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RHIV\ОТДЕЛ ТОРГОВЛИ И УСЛУГ\2024\1-ИП(автогруз)\График\"/>
    </mc:Choice>
  </mc:AlternateContent>
  <xr:revisionPtr revIDLastSave="0" documentId="13_ncr:1_{C984C2C0-6D6B-4B66-A2AD-E24D9D59DA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_fast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t_fast!$A$2:$G$2846</definedName>
  </definedNames>
  <calcPr calcId="191029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8" i="2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" i="3"/>
</calcChain>
</file>

<file path=xl/sharedStrings.xml><?xml version="1.0" encoding="utf-8"?>
<sst xmlns="http://schemas.openxmlformats.org/spreadsheetml/2006/main" count="54222" uniqueCount="19284">
  <si>
    <t>МАСЛОВ Э.А.</t>
  </si>
  <si>
    <t>КАШЛИКОВ В.А.</t>
  </si>
  <si>
    <t>СТОЛЯРОВ О.И.</t>
  </si>
  <si>
    <t>ФОМЕНКИН Н.А.</t>
  </si>
  <si>
    <t>Оглоблин Д.В.</t>
  </si>
  <si>
    <t>ЛОБЗИН С.А.</t>
  </si>
  <si>
    <t>ЖЕЛЕЗНЯКОВ А.А.</t>
  </si>
  <si>
    <t>Кочергин В.А.</t>
  </si>
  <si>
    <t>ГРОХОТОВ С.А.</t>
  </si>
  <si>
    <t>Степных С.В.</t>
  </si>
  <si>
    <t>ГОРЕЛЫЙ М.И.</t>
  </si>
  <si>
    <t>БУЯКОВ А.А.</t>
  </si>
  <si>
    <t>САМОРОДСКИЙ М.В.</t>
  </si>
  <si>
    <t>ХОЛОДКОВА Т.В.</t>
  </si>
  <si>
    <t>ДОВГИЙ Е.А.</t>
  </si>
  <si>
    <t>Клименко А.В.</t>
  </si>
  <si>
    <t>Карманов А.А.</t>
  </si>
  <si>
    <t>ПАРШИН В.В.</t>
  </si>
  <si>
    <t>ГРИБКОВ В.В.</t>
  </si>
  <si>
    <t>Трубенок В.Н.</t>
  </si>
  <si>
    <t>ЛУКАШЕВИЧ В.А.</t>
  </si>
  <si>
    <t>ЧЕБОТАРЕВ В.Ф.</t>
  </si>
  <si>
    <t>Петраков В.А.</t>
  </si>
  <si>
    <t>Козловский Д.С.</t>
  </si>
  <si>
    <t>ЧЕРНОВ С.Ю.</t>
  </si>
  <si>
    <t>Власенко С.А.</t>
  </si>
  <si>
    <t>ЗЛАЩЕНКО С.В.</t>
  </si>
  <si>
    <t>АМЕЛИЧЕВА М.А.</t>
  </si>
  <si>
    <t>ДАВЫДОВ М.В.</t>
  </si>
  <si>
    <t>Ефимов А.И.</t>
  </si>
  <si>
    <t>Сапожков Д.В.</t>
  </si>
  <si>
    <t>ФЕДОРИЧЕВ С.В.</t>
  </si>
  <si>
    <t>Бакштеев Е.В.</t>
  </si>
  <si>
    <t>КОРОБОВ С.В.</t>
  </si>
  <si>
    <t>МАМЫРЕВА Н.Н.</t>
  </si>
  <si>
    <t>Сидоренко В.В.</t>
  </si>
  <si>
    <t>Слезкин С.Л.</t>
  </si>
  <si>
    <t>РОМАШИН М.Г.</t>
  </si>
  <si>
    <t>Романенков А.В.</t>
  </si>
  <si>
    <t>Андросенко И.В.</t>
  </si>
  <si>
    <t>ЧАЛЫХ Н.А.</t>
  </si>
  <si>
    <t>МАЛОРОССИЯНЦЕВ А.А.</t>
  </si>
  <si>
    <t>Ефремов Р.Н.</t>
  </si>
  <si>
    <t>КОЛЬЦОВ К.А.</t>
  </si>
  <si>
    <t>Павлюченко А.А.</t>
  </si>
  <si>
    <t>Беззубенко А.А.</t>
  </si>
  <si>
    <t>ГОЛОВАНЬ Е.П.</t>
  </si>
  <si>
    <t>Малашков Г.Ф.</t>
  </si>
  <si>
    <t>САВЧЕНКО А.М.</t>
  </si>
  <si>
    <t>Сидоров Н.С.</t>
  </si>
  <si>
    <t>Ващенков А.А.</t>
  </si>
  <si>
    <t>Плахин А.А.</t>
  </si>
  <si>
    <t>ТРИФАНЦОВ М.Н.</t>
  </si>
  <si>
    <t>Ермаков М.Е.</t>
  </si>
  <si>
    <t>ОГАНЕСЯН А.Д.</t>
  </si>
  <si>
    <t>КОКО А.Б.</t>
  </si>
  <si>
    <t>ПУЗАНОВ П.Н.</t>
  </si>
  <si>
    <t>ИПАТОВ А.Е.</t>
  </si>
  <si>
    <t>ПУРИН А. В.</t>
  </si>
  <si>
    <t>КАЛИНИЧЕВ М.Г.</t>
  </si>
  <si>
    <t>КУЗНЕЦОВ И.В.</t>
  </si>
  <si>
    <t>ЛОПАТИН Е.А.</t>
  </si>
  <si>
    <t>АЛДОХИН А.А.</t>
  </si>
  <si>
    <t>БАРЫШНИКОВА Н.А.</t>
  </si>
  <si>
    <t>ГРИЩЕНКО Г.А.</t>
  </si>
  <si>
    <t>БЕЛОУСОВ Ю.М.</t>
  </si>
  <si>
    <t>ПОГОДИН Р.Н.</t>
  </si>
  <si>
    <t>ЗЕЛЕНЧЕНКОВ Л.Г.</t>
  </si>
  <si>
    <t>СТАРИКОВ С.А.</t>
  </si>
  <si>
    <t>ШЕЛАХОВ И.В.</t>
  </si>
  <si>
    <t>ШКАПЦОВА Л.Н.</t>
  </si>
  <si>
    <t>ПРУЖИНА С.И.</t>
  </si>
  <si>
    <t>ПРОКОПОВ В.П.</t>
  </si>
  <si>
    <t>ПРОХОРИХИН Е.С.</t>
  </si>
  <si>
    <t>ШЕДЛОВСКИЙ С.В.</t>
  </si>
  <si>
    <t>ЗАКАРЯН А.К.</t>
  </si>
  <si>
    <t>Ламыкина А.В.</t>
  </si>
  <si>
    <t>ДОЛДО С.А.</t>
  </si>
  <si>
    <t>Юсифов Б.М.</t>
  </si>
  <si>
    <t>МИСТЮКОВ В.М.</t>
  </si>
  <si>
    <t>СЕМЕНЦОВ Е.С.</t>
  </si>
  <si>
    <t>АБАШКИН И.К.</t>
  </si>
  <si>
    <t>ВОРОБЬЕВА Е.С.</t>
  </si>
  <si>
    <t>КОЧЕВИНОВА Т.А.</t>
  </si>
  <si>
    <t>ДОРОНИН А.А.</t>
  </si>
  <si>
    <t>ЩЕГЛОВ А.М.</t>
  </si>
  <si>
    <t>Требенок А.В.</t>
  </si>
  <si>
    <t>ЗЕЛЕНЧЕНКОВ Д.Л.</t>
  </si>
  <si>
    <t>ГРИБОВ Д.А.</t>
  </si>
  <si>
    <t>МАКОЕВ А.А.</t>
  </si>
  <si>
    <t>АНТЮХОВ В.Е.</t>
  </si>
  <si>
    <t>ПРИБЫТКО А.О.</t>
  </si>
  <si>
    <t>ЕРМОЛЕНКО С.П.</t>
  </si>
  <si>
    <t>САФОНЕНКОВ А.Л.</t>
  </si>
  <si>
    <t>РЫКОВ А.А.</t>
  </si>
  <si>
    <t>ЗЕЛЕНЧЕНКОВ Р.Л.</t>
  </si>
  <si>
    <t>ЧУДОПАЛ Н.И.</t>
  </si>
  <si>
    <t>ФЕЩЕНКО А.С.</t>
  </si>
  <si>
    <t>МАРЧЕНКОВ О.А.</t>
  </si>
  <si>
    <t>Сычев А.А.</t>
  </si>
  <si>
    <t>Максименко Е.М.</t>
  </si>
  <si>
    <t>Упатов Л. И.</t>
  </si>
  <si>
    <t>ПУЗАТКИН Д.А.</t>
  </si>
  <si>
    <t>Горбачевский П.В.</t>
  </si>
  <si>
    <t>ДАНОВСКИЙ И.А.</t>
  </si>
  <si>
    <t>МЕЛЬНИЧЕНКО А.И.</t>
  </si>
  <si>
    <t>РОМАШИН Д.В.</t>
  </si>
  <si>
    <t>МАКОВСКИЙ О.Л.</t>
  </si>
  <si>
    <t>ПУЗАНОВ Н. А.</t>
  </si>
  <si>
    <t>РОМАНОВ Р.В.</t>
  </si>
  <si>
    <t>Комелягин Д.В.</t>
  </si>
  <si>
    <t>СИНИЧИН О.Б.</t>
  </si>
  <si>
    <t>ИВАНЧЕНКО И.Н.</t>
  </si>
  <si>
    <t>Маслов В.Е.</t>
  </si>
  <si>
    <t>НОВИКОВА О.П.</t>
  </si>
  <si>
    <t>КАПЛАН М.Л.</t>
  </si>
  <si>
    <t>ЧЕРНЯВСКИЙ Е.А.</t>
  </si>
  <si>
    <t>НЕПША Р.А.</t>
  </si>
  <si>
    <t>Дударев А.М.</t>
  </si>
  <si>
    <t>ИНЯКИН С.В.</t>
  </si>
  <si>
    <t>ПРАЗДНИКОВА М.В.</t>
  </si>
  <si>
    <t>БЪЯДОВСКАЯ С.А.</t>
  </si>
  <si>
    <t>Литвиненко В. В.</t>
  </si>
  <si>
    <t>Михайлов В.М.</t>
  </si>
  <si>
    <t>Епископосян А. П.</t>
  </si>
  <si>
    <t>Садовников М.И.</t>
  </si>
  <si>
    <t>МАКЕЕВ П.Г.</t>
  </si>
  <si>
    <t>ГОРДИЕНКО А.А.</t>
  </si>
  <si>
    <t>ГРИШИН О.А.</t>
  </si>
  <si>
    <t>МАРТЫШЕВ С.А.</t>
  </si>
  <si>
    <t>ЧИЖИКОВ Е.А.</t>
  </si>
  <si>
    <t>УЛЬЯНОВ С.А.</t>
  </si>
  <si>
    <t>Шедин Р.А.</t>
  </si>
  <si>
    <t>Симутин С.С.</t>
  </si>
  <si>
    <t>ГРИГОРЬЕВ С.В.</t>
  </si>
  <si>
    <t>КЛЯЧЕВ Ю.В.</t>
  </si>
  <si>
    <t>ИВАННИКОВ И.В.</t>
  </si>
  <si>
    <t>КУДИНОВА Н.А.</t>
  </si>
  <si>
    <t>КОЛОМЫЦЕВ В.Л.</t>
  </si>
  <si>
    <t>ПОЗНЯКОВ С. Я.</t>
  </si>
  <si>
    <t>САМОРОДСКАЯ С. А.</t>
  </si>
  <si>
    <t>ПЕТРАКОВ М. А.</t>
  </si>
  <si>
    <t>ЗЕНЬКОВИЧ Н. О.</t>
  </si>
  <si>
    <t>ЖУКОВ Д.М.</t>
  </si>
  <si>
    <t>ГОРА А.Г.</t>
  </si>
  <si>
    <t>АМЕЛИН В.В.</t>
  </si>
  <si>
    <t>ВИНОГРАДОВ Н.В.</t>
  </si>
  <si>
    <t>ИШУКОВ А.П.</t>
  </si>
  <si>
    <t>ОГАНЕСЯН Д.</t>
  </si>
  <si>
    <t>КОМЕЛЯГИН Н.Н.</t>
  </si>
  <si>
    <t>ТУЛЯКОВА Е.Г.</t>
  </si>
  <si>
    <t>ЧЕКЕД Т.В.</t>
  </si>
  <si>
    <t>МАЛЕЕВ С.А.</t>
  </si>
  <si>
    <t>САЩЕНКО Н.Н.</t>
  </si>
  <si>
    <t>КОЖИН Н.И.</t>
  </si>
  <si>
    <t>КРЕСТЕНКОВ С.Н.</t>
  </si>
  <si>
    <t>НЕБЫЛЬЦОВА Ю.В.</t>
  </si>
  <si>
    <t>БЕБЯКИНА Н.М.</t>
  </si>
  <si>
    <t>КУЗНЕЦОВ Р.Н.</t>
  </si>
  <si>
    <t>Быков Александр Анатольевич</t>
  </si>
  <si>
    <t>Аранчий О.П.</t>
  </si>
  <si>
    <t>ЕМЕЛЬЯНЕНКО Д.Н.</t>
  </si>
  <si>
    <t>ФЕСЬКОВ О.В.</t>
  </si>
  <si>
    <t>ЕВДОКИМОВ А.В.</t>
  </si>
  <si>
    <t>ПЯТНИЦКАЯ А.В.</t>
  </si>
  <si>
    <t>Зайцев В.В.</t>
  </si>
  <si>
    <t>АЛЕШИН В.С.</t>
  </si>
  <si>
    <t>ШУСТЕРОВ В.Г.</t>
  </si>
  <si>
    <t>ГАМАНОВ Т.В.</t>
  </si>
  <si>
    <t>ЕРЕМЕЕВА Л.В.</t>
  </si>
  <si>
    <t>ШВАЙКОВСКИЙ С.П.</t>
  </si>
  <si>
    <t>РОДЬКИНА М.В.</t>
  </si>
  <si>
    <t>КОРЕНКОВ А.С.</t>
  </si>
  <si>
    <t>ЧЕКУНОВ А.Ю.</t>
  </si>
  <si>
    <t>ВОЛОХО С.В.</t>
  </si>
  <si>
    <t>ИСАЙКИНА Л.В.</t>
  </si>
  <si>
    <t>ЦЫГАНКОВ В.М.</t>
  </si>
  <si>
    <t>МАРКИН А.В.</t>
  </si>
  <si>
    <t>СУББОТИН С.А.</t>
  </si>
  <si>
    <t>РОДИОНОВ Д.В.</t>
  </si>
  <si>
    <t>ФИЛИМОНОВ И.В.</t>
  </si>
  <si>
    <t>ТЮХ И.А.</t>
  </si>
  <si>
    <t>ГОРБАРЧУК А.Е.</t>
  </si>
  <si>
    <t>ПАВЛОВ Д.А.</t>
  </si>
  <si>
    <t>МУРАДОВ М.М.</t>
  </si>
  <si>
    <t>НЕЧАЕВ С.Н.</t>
  </si>
  <si>
    <t>КУЗНЕЦОВ А.М.</t>
  </si>
  <si>
    <t>Свидорук А.А.</t>
  </si>
  <si>
    <t>СЕМЕНОВ Д.Ю.</t>
  </si>
  <si>
    <t>ТИМОШИНА Н.С.</t>
  </si>
  <si>
    <t>ЛИННИК Л.И.</t>
  </si>
  <si>
    <t>СЛУЦКИЙ П.Ю.</t>
  </si>
  <si>
    <t>ЧУБИНИДЗЕ Д.Р.</t>
  </si>
  <si>
    <t>СИТНИКОВ А.А.</t>
  </si>
  <si>
    <t>ВАСИЛЕВСКАЯ Я.Е.</t>
  </si>
  <si>
    <t>ВИШНЯКОВ В.В.</t>
  </si>
  <si>
    <t>ШУГАР Г.А.</t>
  </si>
  <si>
    <t>ДУДЧЕНКО О.Н.</t>
  </si>
  <si>
    <t>ЛУЦКИН В.В.</t>
  </si>
  <si>
    <t>ПИМАХОВ А. И.</t>
  </si>
  <si>
    <t>ТИТИВКИНА И. Л.</t>
  </si>
  <si>
    <t>КОТОВ И. А.</t>
  </si>
  <si>
    <t>КУЛЕШОВ С. А.</t>
  </si>
  <si>
    <t>КРИВЕНКОВ Д. В.</t>
  </si>
  <si>
    <t>САДОХИН В.В.</t>
  </si>
  <si>
    <t>КУРИЛЕНКО В.Л.</t>
  </si>
  <si>
    <t>ВАЩЕНКО Ю.В.</t>
  </si>
  <si>
    <t>КУРБАЦКИЙ К.О.</t>
  </si>
  <si>
    <t>ШАРЛАЙ Е.А.</t>
  </si>
  <si>
    <t>ДАНЬШОВ Д.П.</t>
  </si>
  <si>
    <t>КУЛАЧЕНКО А.С.</t>
  </si>
  <si>
    <t>НОВИК В.С.</t>
  </si>
  <si>
    <t>БЕРЕЗИН А.Н.</t>
  </si>
  <si>
    <t>ЛАУШКИН О.И.</t>
  </si>
  <si>
    <t>Панюков А.И.</t>
  </si>
  <si>
    <t>СУХИН А.Ф.</t>
  </si>
  <si>
    <t>Осинкин А.В.</t>
  </si>
  <si>
    <t>МАГТАГЯН А.М.</t>
  </si>
  <si>
    <t>Беликов Ю.И.</t>
  </si>
  <si>
    <t>Чуйкина М.А.</t>
  </si>
  <si>
    <t>ИСПАЙХАНОВА О.С.</t>
  </si>
  <si>
    <t>ЛЫСКОВА М.Ю.</t>
  </si>
  <si>
    <t>ГУКОВ О.О.</t>
  </si>
  <si>
    <t>Морозов С.А.</t>
  </si>
  <si>
    <t>Волков О.Г.</t>
  </si>
  <si>
    <t>СОШЕНКОВ Р.Н.</t>
  </si>
  <si>
    <t>АНТОНЕНКО А.В.</t>
  </si>
  <si>
    <t>СВАХИН С.Д.</t>
  </si>
  <si>
    <t>САЙ Т.А.</t>
  </si>
  <si>
    <t>ХАНЕНКО А.Я.</t>
  </si>
  <si>
    <t>КИРИЛЮК Е. И.</t>
  </si>
  <si>
    <t>БОНДАРЕВ Е.С.</t>
  </si>
  <si>
    <t>МЕЛЕШЕНКО А.В.</t>
  </si>
  <si>
    <t>Медведков А.Л.</t>
  </si>
  <si>
    <t>Лиханов И. Ю.</t>
  </si>
  <si>
    <t>Ананьева Н.П.</t>
  </si>
  <si>
    <t>Киреенков А.А.</t>
  </si>
  <si>
    <t>Чернышов А.В.</t>
  </si>
  <si>
    <t>Зайцев П.Н.</t>
  </si>
  <si>
    <t>Понкратов А.А.</t>
  </si>
  <si>
    <t>КУЗНЕЦОВ О.А.</t>
  </si>
  <si>
    <t>УСТИНОВ С.С.</t>
  </si>
  <si>
    <t>ЗАВОЗИН А.М.</t>
  </si>
  <si>
    <t>ЧЕКМАРЕВ А.А.</t>
  </si>
  <si>
    <t>КОРОЛЬКОВ И.Ю.</t>
  </si>
  <si>
    <t>БАЙМУРЗИН Р.Р.</t>
  </si>
  <si>
    <t>АКУЛИН А. В.</t>
  </si>
  <si>
    <t>РЯБИКОВ С.Н.</t>
  </si>
  <si>
    <t>КАЛЕНИКОВ Р. В.</t>
  </si>
  <si>
    <t>ЗНАЕНОК А.Н.</t>
  </si>
  <si>
    <t>ПОЛИЖАЕВСКИЙ Е.П.</t>
  </si>
  <si>
    <t>ФАЛАЛЕЕВ В.А.</t>
  </si>
  <si>
    <t>ПОЛЯКОВ Д.О.</t>
  </si>
  <si>
    <t>МАМОНТОВ С.С.</t>
  </si>
  <si>
    <t>АНИШКИН А. А.</t>
  </si>
  <si>
    <t>ПОДОЛЕНКОВ А.В.</t>
  </si>
  <si>
    <t>НИКУЛИН М.В.</t>
  </si>
  <si>
    <t>КРАВЦОВ Р.А.</t>
  </si>
  <si>
    <t>ПУШКАРЕВ С.А.</t>
  </si>
  <si>
    <t>КИРЮЩЕНКО Н.А.</t>
  </si>
  <si>
    <t>Хомяков С.В.</t>
  </si>
  <si>
    <t>КОЛОТИЛИНА И.Н.</t>
  </si>
  <si>
    <t>ШКУРАТОВ Ф.И.</t>
  </si>
  <si>
    <t>ИВАНЧЕНКО М.Н.</t>
  </si>
  <si>
    <t>АФОНИН А.А.</t>
  </si>
  <si>
    <t>Тепляков С.Н.</t>
  </si>
  <si>
    <t>АЛЕКСАШИН С.Н.</t>
  </si>
  <si>
    <t>ВИШНЕВСКИЙ В.В.</t>
  </si>
  <si>
    <t>ЕГОРИЧЕВ А.А.</t>
  </si>
  <si>
    <t>ВЫБОРНОВ В.М.</t>
  </si>
  <si>
    <t>КИРЕЕНКОВ В.И.</t>
  </si>
  <si>
    <t>ГЛАДЧЕНКО С.И.</t>
  </si>
  <si>
    <t>СЕДОВ А.А.</t>
  </si>
  <si>
    <t>Маликов И.В.</t>
  </si>
  <si>
    <t>АСОСКОВ К.Е.</t>
  </si>
  <si>
    <t>ЗУЙКОВ Н.Н.</t>
  </si>
  <si>
    <t>ИВАШКИН Е.П.</t>
  </si>
  <si>
    <t>УШАКОВ А.В.</t>
  </si>
  <si>
    <t>Вяликов В.А.</t>
  </si>
  <si>
    <t>Гуркин И.Р.</t>
  </si>
  <si>
    <t>БЕЗЗУБЕНКО М.М.</t>
  </si>
  <si>
    <t>МЕРКУЛОВ А.В.</t>
  </si>
  <si>
    <t>Камозин М.М.</t>
  </si>
  <si>
    <t>ГАЗИН С.А.</t>
  </si>
  <si>
    <t>ЛЕОНОВ Д.М.</t>
  </si>
  <si>
    <t>КУЗНЕЦОВ Ю.В.</t>
  </si>
  <si>
    <t>Кузьменок С.Н.</t>
  </si>
  <si>
    <t>КИСЕЛЕВ В.В.</t>
  </si>
  <si>
    <t>МОЛОТКИНА В.В.</t>
  </si>
  <si>
    <t>ТИШИН М.Н.</t>
  </si>
  <si>
    <t>МИРЗОЕВ Р.Э.</t>
  </si>
  <si>
    <t>ЕГОРУШКИН Е.А.</t>
  </si>
  <si>
    <t>КОВАЛЕВ В.В.</t>
  </si>
  <si>
    <t>ФЕДОТОВ В.В.</t>
  </si>
  <si>
    <t>СОРОКИН А.О.</t>
  </si>
  <si>
    <t>ЕРОЩЕНКОВ И.И.</t>
  </si>
  <si>
    <t>ДРАГУНОВ С.Ю.</t>
  </si>
  <si>
    <t>МАРШАЛКО А.М.</t>
  </si>
  <si>
    <t>МОРГУНОВ В.С.</t>
  </si>
  <si>
    <t>ТАРАСОВ Д.А.</t>
  </si>
  <si>
    <t>КУРДЯЕВ Н. В.</t>
  </si>
  <si>
    <t>Никитин А.С.</t>
  </si>
  <si>
    <t>Чижиков С.Н.</t>
  </si>
  <si>
    <t>Козлов А.В.</t>
  </si>
  <si>
    <t>Гореленков Е.Л.</t>
  </si>
  <si>
    <t>Козин Н.А.</t>
  </si>
  <si>
    <t>Куркунов А.Н.</t>
  </si>
  <si>
    <t>ШКИРКОВ Г.А.</t>
  </si>
  <si>
    <t>КОЗЛОВ С.Н.</t>
  </si>
  <si>
    <t>Самошкин В.Г.</t>
  </si>
  <si>
    <t>ТИМАШКОВ Ю.Н.</t>
  </si>
  <si>
    <t>Акопова Е. А.</t>
  </si>
  <si>
    <t>СКРОБОВ Ю.В.</t>
  </si>
  <si>
    <t>КУШНЕРЕВ Н.Д.</t>
  </si>
  <si>
    <t>Палкин А.А.</t>
  </si>
  <si>
    <t>Отчич В.П.</t>
  </si>
  <si>
    <t>ПОЛЕХИН С.М.</t>
  </si>
  <si>
    <t>Кузин О. Л.</t>
  </si>
  <si>
    <t>Шафронов Ю.А.</t>
  </si>
  <si>
    <t>ЛУЖЕЦКИЙ И.А.</t>
  </si>
  <si>
    <t>БОРЗИЛОВ Д.Г.</t>
  </si>
  <si>
    <t>Цыбульский В.Л.</t>
  </si>
  <si>
    <t>ЯЧМЕНЕВА Е.С.</t>
  </si>
  <si>
    <t>АБДУРАШИДОВ А.Н.</t>
  </si>
  <si>
    <t>Маслов С.С.</t>
  </si>
  <si>
    <t>АНИШКИН В.Д.</t>
  </si>
  <si>
    <t>Романов В.П.</t>
  </si>
  <si>
    <t>Шевцов П.Ф.</t>
  </si>
  <si>
    <t>ШАРГОРОДСКИЙ Н.П.</t>
  </si>
  <si>
    <t>КУРСИН В.Н.</t>
  </si>
  <si>
    <t>РЫБАКОВ Е.В.</t>
  </si>
  <si>
    <t>Савченков П.В.</t>
  </si>
  <si>
    <t>Родионов В.Г.</t>
  </si>
  <si>
    <t>ШЛЫКОВА О.Н.</t>
  </si>
  <si>
    <t>БЕЛОКРЫЛОВ П.П.</t>
  </si>
  <si>
    <t>Аторин П.М.</t>
  </si>
  <si>
    <t>СЕХИН Ю.И.</t>
  </si>
  <si>
    <t>Добреля Р.М.</t>
  </si>
  <si>
    <t>ЕРЕМЕЕВ В.В.</t>
  </si>
  <si>
    <t>ЕФРЕМОВ И.И.</t>
  </si>
  <si>
    <t>ТИТОВ Н.Н.</t>
  </si>
  <si>
    <t>ВЛАСОВ Д.Г.</t>
  </si>
  <si>
    <t>БАРИНОВСКАЯ О.А.</t>
  </si>
  <si>
    <t>Москаленко Д.В.</t>
  </si>
  <si>
    <t>ЗОНОВ А.И.</t>
  </si>
  <si>
    <t>КУЧУРИН С.М.</t>
  </si>
  <si>
    <t>САВРУХИН Н.А.</t>
  </si>
  <si>
    <t>СОЛОВЬЕВ С.А.</t>
  </si>
  <si>
    <t>Карпов М.Е.</t>
  </si>
  <si>
    <t>АСТАХОВА А.И.</t>
  </si>
  <si>
    <t>РЕБИК И.И.</t>
  </si>
  <si>
    <t>КАРШКОВ В.А.</t>
  </si>
  <si>
    <t>ПАВЛЮЧЕНКО Д.Н.</t>
  </si>
  <si>
    <t>БОЖА И.И.</t>
  </si>
  <si>
    <t>МОСКАЛЕНКО В.А.</t>
  </si>
  <si>
    <t>РОЩИН Н.В.</t>
  </si>
  <si>
    <t>БАЙДИКОВ А.С.</t>
  </si>
  <si>
    <t>ФЕДОРОВ И.В.</t>
  </si>
  <si>
    <t>КОЗЫРЕВ А.Н.</t>
  </si>
  <si>
    <t>ЗАЙЦЕВ В.В.</t>
  </si>
  <si>
    <t>Чепик М.В.</t>
  </si>
  <si>
    <t>Горелов В.С.</t>
  </si>
  <si>
    <t>Гребеняк А.М.</t>
  </si>
  <si>
    <t>Аксенов П.И.</t>
  </si>
  <si>
    <t>ЦЕЛИЩЕВ Ю.Н.</t>
  </si>
  <si>
    <t>ЯКИМЕНКО И.А.</t>
  </si>
  <si>
    <t>ИСАЕВ Р.А.</t>
  </si>
  <si>
    <t>СУВАШБАЕВ Д.Г.</t>
  </si>
  <si>
    <t>Кузнецов Р.П.</t>
  </si>
  <si>
    <t>Сорокваша М.А.</t>
  </si>
  <si>
    <t>Скотников Д.А.</t>
  </si>
  <si>
    <t>ШЛЫК Ф.Ф.</t>
  </si>
  <si>
    <t>ЗИНАТУЛИН А.В.</t>
  </si>
  <si>
    <t>Батраков В.А.</t>
  </si>
  <si>
    <t>ВАЛЬКОВ А.П.</t>
  </si>
  <si>
    <t>ДОРОНИЧЕВ С.В.</t>
  </si>
  <si>
    <t>ЗАЙЦЕВ Н.П.</t>
  </si>
  <si>
    <t>КАМКОВ В.И.</t>
  </si>
  <si>
    <t>КАРТАШОВ И.В.</t>
  </si>
  <si>
    <t>ЗАБИЯН А.А.</t>
  </si>
  <si>
    <t>КУЗИН А.Ю.</t>
  </si>
  <si>
    <t>ЮРЧЕНКО А.О.</t>
  </si>
  <si>
    <t>АРТЮХОВ П.А.</t>
  </si>
  <si>
    <t>Сомсин А.П.</t>
  </si>
  <si>
    <t>Ланский М.М.</t>
  </si>
  <si>
    <t>ПРИХОДЬКО Е.В.</t>
  </si>
  <si>
    <t>ИВАНОВ Д.И.</t>
  </si>
  <si>
    <t>Животовская А.Е.</t>
  </si>
  <si>
    <t>Прадед В.В.</t>
  </si>
  <si>
    <t>АБАЛУХОВ М.В.</t>
  </si>
  <si>
    <t>Курашин Д.В.</t>
  </si>
  <si>
    <t>Хомяков А.С.</t>
  </si>
  <si>
    <t>ДУБИНИНА Г.И.</t>
  </si>
  <si>
    <t>СИНЯВСКИЙ И.А.</t>
  </si>
  <si>
    <t>МЕЧЕНКОВ А.С.</t>
  </si>
  <si>
    <t>ОСТАПЕНКО А.В.</t>
  </si>
  <si>
    <t>Картавец А.М.</t>
  </si>
  <si>
    <t>ГАВРИЧКОВ Д.С.</t>
  </si>
  <si>
    <t>ЗАЙЧЕНКО Д.Ю.</t>
  </si>
  <si>
    <t>АРТЁМЕНКО В.Н.</t>
  </si>
  <si>
    <t>САФРОНОВ А.С.</t>
  </si>
  <si>
    <t>ИВАКИН И.М.</t>
  </si>
  <si>
    <t>ФИЛАТОВ Д.С.</t>
  </si>
  <si>
    <t>КРИВОНОС А.И.</t>
  </si>
  <si>
    <t>ПОТАПОВА Т.И.</t>
  </si>
  <si>
    <t>ТУЛЮЛЮК В.Д.</t>
  </si>
  <si>
    <t>БАБИЧ А.В.</t>
  </si>
  <si>
    <t>ПРОХОРОВ М.А.</t>
  </si>
  <si>
    <t>ЛАЗАРЕНКОВ В.П.</t>
  </si>
  <si>
    <t>ЗЕЛЕНЧЕНКОВ П.Г.</t>
  </si>
  <si>
    <t>Алтухов В.П.</t>
  </si>
  <si>
    <t>ШАМАТРИН В.В.</t>
  </si>
  <si>
    <t>СОМСИН Н.Н.</t>
  </si>
  <si>
    <t>САВОНИЧЕВ О.Н.</t>
  </si>
  <si>
    <t>СОПРИКИН В.С.</t>
  </si>
  <si>
    <t>СТУПАКОВ Н.Н.</t>
  </si>
  <si>
    <t>МАРКИН Р.А.</t>
  </si>
  <si>
    <t>ГУНЬКО Е.В.</t>
  </si>
  <si>
    <t>САМОСВАТ П.И.</t>
  </si>
  <si>
    <t>ПРОКОФЬЕВ С.А.</t>
  </si>
  <si>
    <t>ДУДАРЕВ И.Л.</t>
  </si>
  <si>
    <t>САДЫГОВ Э.Д.</t>
  </si>
  <si>
    <t>НЕЧЕПАЙ В.М.</t>
  </si>
  <si>
    <t>УСОВ В.В.</t>
  </si>
  <si>
    <t>СВЕРЧКОВ О.Б.</t>
  </si>
  <si>
    <t>ЗЕЛЕНЧЕНКОВ С.Г.</t>
  </si>
  <si>
    <t>АФАНАСКИН М.В.</t>
  </si>
  <si>
    <t>ТОЛКАЧЕВ А.В.</t>
  </si>
  <si>
    <t>МОНАСТЫРЕНКО О.Н.</t>
  </si>
  <si>
    <t>ПРУДНИКОВ А.Н.</t>
  </si>
  <si>
    <t>НИКИТИН А.А.</t>
  </si>
  <si>
    <t>АНДРЮЩЕНКО А.В.</t>
  </si>
  <si>
    <t>МОСИНА Е.С.</t>
  </si>
  <si>
    <t>КОКОТА С.Н.</t>
  </si>
  <si>
    <t>СКОНИН В.П.</t>
  </si>
  <si>
    <t>МОЛЧАНОВ М.А.</t>
  </si>
  <si>
    <t>КУЛЬБАКОВ М.О.</t>
  </si>
  <si>
    <t>СЕМЧЕНКО Д.А.</t>
  </si>
  <si>
    <t>ЛИХАНСКИХ С.В.</t>
  </si>
  <si>
    <t>СУВОРОВ Н.А.</t>
  </si>
  <si>
    <t>ДИДУХ К.Н.</t>
  </si>
  <si>
    <t>ЖУКОВ В.В.</t>
  </si>
  <si>
    <t>Самигуллин Р. В.</t>
  </si>
  <si>
    <t>ГРИГОРЬЯН В.И.</t>
  </si>
  <si>
    <t>Бобров Н.Н.</t>
  </si>
  <si>
    <t>ЗЕНКИН А.И.</t>
  </si>
  <si>
    <t>Ченцов А.С.</t>
  </si>
  <si>
    <t>БОНДАРЕНКО В.А.</t>
  </si>
  <si>
    <t>Муратов Ю.А.</t>
  </si>
  <si>
    <t>АСЛАНОВА С.М.</t>
  </si>
  <si>
    <t>ХЛИСТКО Т.А.</t>
  </si>
  <si>
    <t>ФРОЛОВ Д. А.</t>
  </si>
  <si>
    <t>ШУВАЕВ С.С.</t>
  </si>
  <si>
    <t>ГОЛУБЕВ Д.В.</t>
  </si>
  <si>
    <t>КАМОЗИН А.Ю.</t>
  </si>
  <si>
    <t>ПЕТРУШИН С.А.</t>
  </si>
  <si>
    <t>ЮРЧУК И.И.</t>
  </si>
  <si>
    <t>ПОДГОРНОВ К.Г.</t>
  </si>
  <si>
    <t>АВЕТИСЯН Д.Г.</t>
  </si>
  <si>
    <t>БОЛЬШУНОВ А.А.</t>
  </si>
  <si>
    <t>ВАПНИК Р.С.</t>
  </si>
  <si>
    <t>Кузин С.Н.</t>
  </si>
  <si>
    <t>КАЗУЛИН Л.Л.</t>
  </si>
  <si>
    <t>Кущ Д.В.</t>
  </si>
  <si>
    <t>Борисова М.В.</t>
  </si>
  <si>
    <t>ЛОБКО А.А.</t>
  </si>
  <si>
    <t>Болвачев Ю.Н.</t>
  </si>
  <si>
    <t>Малашенко А.А.</t>
  </si>
  <si>
    <t>БЕЛЬСКИЙ В.Е.</t>
  </si>
  <si>
    <t>БУРЧЕНКОВ А.В.</t>
  </si>
  <si>
    <t>Михаленко Г. С.</t>
  </si>
  <si>
    <t>ЗЕЛЕНКО В.В.</t>
  </si>
  <si>
    <t>АТРОШЕНКО М.В.</t>
  </si>
  <si>
    <t>ДЕГТЯРЕВ В.Е.</t>
  </si>
  <si>
    <t>КУЗНЕЦОВ Д.С.</t>
  </si>
  <si>
    <t>Алексиков Р.В.</t>
  </si>
  <si>
    <t>Мосин С. А.</t>
  </si>
  <si>
    <t>ГУБКО Д.Н.</t>
  </si>
  <si>
    <t>ТИМОХИН А.В.</t>
  </si>
  <si>
    <t>НЕСТЕРОВ В.Н.</t>
  </si>
  <si>
    <t>СНАЧЕВ И.Н.</t>
  </si>
  <si>
    <t>АБАШИН А.В.</t>
  </si>
  <si>
    <t>ПЛЕГУЦА О.</t>
  </si>
  <si>
    <t>ТРОШКИН А.В.</t>
  </si>
  <si>
    <t>МЕДВЕДЕВ Д.В.</t>
  </si>
  <si>
    <t>ФЕЛЬДМАН Н.В.</t>
  </si>
  <si>
    <t>ПЕНЮКОВ В. Г.</t>
  </si>
  <si>
    <t>ШУМЕЕВА Н.А.</t>
  </si>
  <si>
    <t>СЕРОВ А. Г.</t>
  </si>
  <si>
    <t>АБРАМОВ Е. Е.</t>
  </si>
  <si>
    <t>ПОСКОННЫЙ В. А.</t>
  </si>
  <si>
    <t>БОЖА В. И.</t>
  </si>
  <si>
    <t>БОБРОВ А.А.</t>
  </si>
  <si>
    <t>ЯШКОВ В.Е.</t>
  </si>
  <si>
    <t>ФРОЛОВ С.Н.</t>
  </si>
  <si>
    <t>БУКВИЧ Д.М.</t>
  </si>
  <si>
    <t>МУЗАЛЕВСКИЙ В.В.</t>
  </si>
  <si>
    <t>КИСТЕРСКИЙ А.В.</t>
  </si>
  <si>
    <t>МАРЧИХИН В.И.</t>
  </si>
  <si>
    <t>БОБОРЫКИНА Е.Ю.</t>
  </si>
  <si>
    <t>ЛЯШКОВА Е.В.</t>
  </si>
  <si>
    <t>ПАХОМОВ А.А.</t>
  </si>
  <si>
    <t>БОРСУК В.В.</t>
  </si>
  <si>
    <t>ИШУТКИН А.И.</t>
  </si>
  <si>
    <t>СИГАЕВ П. Н.</t>
  </si>
  <si>
    <t>ВАВУЛИНА О.В.</t>
  </si>
  <si>
    <t>КРИВУШИНА И.Г.</t>
  </si>
  <si>
    <t>ХОХЛОВ Г.А.</t>
  </si>
  <si>
    <t>БОРЩЕВСКИЙ А.М.</t>
  </si>
  <si>
    <t>ВОЛЧЕНКОВ Ю.А.</t>
  </si>
  <si>
    <t>ГУДОВ В.Н.</t>
  </si>
  <si>
    <t>КИСЕЛЕВ А.В.</t>
  </si>
  <si>
    <t>БУЗУЕВ В.А.</t>
  </si>
  <si>
    <t>КРЫЛОВ М.В.</t>
  </si>
  <si>
    <t>Макарцов В.С.</t>
  </si>
  <si>
    <t>КОЖИН Р.Н.</t>
  </si>
  <si>
    <t>МОРДЕНКО А.Г.</t>
  </si>
  <si>
    <t>РОДИОНОВ А.В.</t>
  </si>
  <si>
    <t>МАТВЕЕВ А.В.</t>
  </si>
  <si>
    <t>ИОШИН А.С.</t>
  </si>
  <si>
    <t>Крысяков И.П.</t>
  </si>
  <si>
    <t>ОСИПОВА Л.Н.</t>
  </si>
  <si>
    <t>Танаков В.А.</t>
  </si>
  <si>
    <t>Власов А.Е.</t>
  </si>
  <si>
    <t>ЯКОВЛЕВ С.А.</t>
  </si>
  <si>
    <t>КАРПОВ О.С.</t>
  </si>
  <si>
    <t>КОЧЕРГИН С.А.</t>
  </si>
  <si>
    <t>Ковзикова Т.С.</t>
  </si>
  <si>
    <t>ЖИДКОВА И.И.</t>
  </si>
  <si>
    <t>КУДРЯШОВ И.В.</t>
  </si>
  <si>
    <t>НОВОЖИЛОВА О.М.</t>
  </si>
  <si>
    <t>КОНОВАЛОВ А.В.</t>
  </si>
  <si>
    <t>Потачина Е.В.</t>
  </si>
  <si>
    <t>ЛАСТОВСКИЙ А.В.</t>
  </si>
  <si>
    <t>Губко Д.А.</t>
  </si>
  <si>
    <t>Кузьменко А.В.</t>
  </si>
  <si>
    <t>ХОХЛОВ И.А.</t>
  </si>
  <si>
    <t>ГУЛИДОВ А.Ю.</t>
  </si>
  <si>
    <t>ЕРОШКО Н.А.</t>
  </si>
  <si>
    <t>ГАПОНОВА О.А.</t>
  </si>
  <si>
    <t>КОМЕНДАНТОВ Д.В.</t>
  </si>
  <si>
    <t>ФИЛАТОВ Н.А.</t>
  </si>
  <si>
    <t>КУЧУРИНА И.А.</t>
  </si>
  <si>
    <t>СКОТНИКОВ С.Д.</t>
  </si>
  <si>
    <t>ПРИХОДЧЕНКО С.В.</t>
  </si>
  <si>
    <t>ЧАЩИН О.Л.</t>
  </si>
  <si>
    <t>САДЫГОВ М.С.</t>
  </si>
  <si>
    <t>КОМАРОВ И. О.</t>
  </si>
  <si>
    <t>АНТЮШИН И. Е.</t>
  </si>
  <si>
    <t>ЛАДНЮК А.А.</t>
  </si>
  <si>
    <t>КОМИЛЯГИН В.В.</t>
  </si>
  <si>
    <t>ОБРАЖЕЙ И.И.</t>
  </si>
  <si>
    <t>КУЛИКОВ Ю.Л.</t>
  </si>
  <si>
    <t>ФОМИН С.Н.</t>
  </si>
  <si>
    <t>КОРБАНИЦКАЯ Ю.П.</t>
  </si>
  <si>
    <t>Прадед О.В.</t>
  </si>
  <si>
    <t>ТИМОШИН В.А.</t>
  </si>
  <si>
    <t>Ступина М.П.</t>
  </si>
  <si>
    <t>Дивисенко В.Н.</t>
  </si>
  <si>
    <t>НОВИКОВ И.Г.</t>
  </si>
  <si>
    <t>ГОЛЬЦОВ С.Ю.</t>
  </si>
  <si>
    <t>АНИФЕР С.С.</t>
  </si>
  <si>
    <t>ДЮРДЯ С.А.</t>
  </si>
  <si>
    <t>Бирюков С.В.</t>
  </si>
  <si>
    <t>Кузеро Е.В.</t>
  </si>
  <si>
    <t>Ермилов А.В.</t>
  </si>
  <si>
    <t>РЫЖАКОВ С.Н.</t>
  </si>
  <si>
    <t>ГАРБУЗОВ А.С.</t>
  </si>
  <si>
    <t>ГАЛКИНА Ж.А.</t>
  </si>
  <si>
    <t>ЧИГИРИНОВ А.И.</t>
  </si>
  <si>
    <t>Полынина Л.А.</t>
  </si>
  <si>
    <t>ПЕТУХОВ А.С.</t>
  </si>
  <si>
    <t>САВЕНКОВ А.В.</t>
  </si>
  <si>
    <t>Николаев В.И.</t>
  </si>
  <si>
    <t>Ивкина В.А.</t>
  </si>
  <si>
    <t>Амбарцумян А.С.</t>
  </si>
  <si>
    <t>Мостовой В.А.</t>
  </si>
  <si>
    <t>Невский А.В.</t>
  </si>
  <si>
    <t>Пушкарев М.Н.</t>
  </si>
  <si>
    <t>КОСТИКОВ К.А.</t>
  </si>
  <si>
    <t>ЗАХАРЕНКОВ А.И.</t>
  </si>
  <si>
    <t>ПОТАПОВ И. И.</t>
  </si>
  <si>
    <t>КРУТЬКО В.В.</t>
  </si>
  <si>
    <t>ПИСАРЕНКО А.Ф.</t>
  </si>
  <si>
    <t>ЛАПТЕВ В. В.</t>
  </si>
  <si>
    <t>БОКАЧЕВ А.С.</t>
  </si>
  <si>
    <t>ТУРКОВ Д.А.</t>
  </si>
  <si>
    <t>КОРСИКОВА С.С.</t>
  </si>
  <si>
    <t>КУЛИК Н.Л.</t>
  </si>
  <si>
    <t>КОЛЮКШЕВА Н. А.</t>
  </si>
  <si>
    <t>ПЕРЕПЕЧКО М.А.</t>
  </si>
  <si>
    <t>КАЗАКОВ Е.А.</t>
  </si>
  <si>
    <t>Ефимцев В.Н.</t>
  </si>
  <si>
    <t>ИВАЩЕНКО А.И.</t>
  </si>
  <si>
    <t>ЧУЕВ Д.В.</t>
  </si>
  <si>
    <t>КОТОВ А.С.</t>
  </si>
  <si>
    <t>ЧУВПИЛО С.П.</t>
  </si>
  <si>
    <t>ДАНЬШОВ Ю.И.</t>
  </si>
  <si>
    <t>ЕРКИН И.А.</t>
  </si>
  <si>
    <t>ДУМИКЯН К.С.</t>
  </si>
  <si>
    <t>ИЗОТОВ В.А.</t>
  </si>
  <si>
    <t>КАШЛИКОВ О.А.</t>
  </si>
  <si>
    <t>МАТВИЙЧУК С.А.</t>
  </si>
  <si>
    <t>БУНИН Э.В.</t>
  </si>
  <si>
    <t>СЕРГУТИН А.Н.</t>
  </si>
  <si>
    <t>ЗИМАКОВ С.В.</t>
  </si>
  <si>
    <t>РАДЕВ Р.В.</t>
  </si>
  <si>
    <t>ФЕДОРОВ С.Д.</t>
  </si>
  <si>
    <t>ПЕТРИНА О.А.</t>
  </si>
  <si>
    <t>ТОРМЫШЕВА С.А.</t>
  </si>
  <si>
    <t>КУРАСОВ А.А.</t>
  </si>
  <si>
    <t>МАТЮХИН Р.Н.</t>
  </si>
  <si>
    <t>МОЛОКОВ В.Н.</t>
  </si>
  <si>
    <t>ДЕРБУГОВ А.Я.</t>
  </si>
  <si>
    <t>КОВАЛЕВ И.Н.</t>
  </si>
  <si>
    <t>САРЖАН С.А.</t>
  </si>
  <si>
    <t>ПРУДНИКОВ Д.А.</t>
  </si>
  <si>
    <t>ПАШКОВ С.М.</t>
  </si>
  <si>
    <t>КИСЕЛЕВ Л.А.</t>
  </si>
  <si>
    <t>Лексиков А.П.</t>
  </si>
  <si>
    <t>ПИЦУРЕНКО М.А.</t>
  </si>
  <si>
    <t>ФОКИН Е.Г.</t>
  </si>
  <si>
    <t>НОВИКОВ А.С.</t>
  </si>
  <si>
    <t>ЛЕМЕШЕВ А.А.</t>
  </si>
  <si>
    <t>БЕЛИКОВ С.М.</t>
  </si>
  <si>
    <t>КРИВОШЕЕВ В.С.</t>
  </si>
  <si>
    <t>КАЗИМИРСКИЙ Е.И.</t>
  </si>
  <si>
    <t>ТИТОВ В.В.</t>
  </si>
  <si>
    <t>ШАРЫГИН М.В.</t>
  </si>
  <si>
    <t>ТОМИЛИН С.Б.</t>
  </si>
  <si>
    <t>КОРОСТЕЛЕВ А.М.</t>
  </si>
  <si>
    <t>КРУТОВ Д.В.</t>
  </si>
  <si>
    <t>ДЕРЕВЯНКО О.А.</t>
  </si>
  <si>
    <t>ГОРОСОВ В.Н.</t>
  </si>
  <si>
    <t>КОВЗИКОВ Е.М.</t>
  </si>
  <si>
    <t>ТУНИКОВ А.В.</t>
  </si>
  <si>
    <t>НАДВОРНЫЙ В.Ф.</t>
  </si>
  <si>
    <t>ТОЛСТЫХ С.А.</t>
  </si>
  <si>
    <t>РОДИН В.В.</t>
  </si>
  <si>
    <t>КОЛОШИН А.Ю.</t>
  </si>
  <si>
    <t>Антонов А.Н.</t>
  </si>
  <si>
    <t>МУЗАЛЕВСКИЙ С.Н.</t>
  </si>
  <si>
    <t>МАКАСЕЕВ Д.Д.</t>
  </si>
  <si>
    <t>САФРОНОВ Е.К.</t>
  </si>
  <si>
    <t>САПИЧЕВ Н.С.</t>
  </si>
  <si>
    <t>КОЗЛОВ П.В.</t>
  </si>
  <si>
    <t>ЛАСТОВСКАЯ В.И.</t>
  </si>
  <si>
    <t>АБРАМОЧКИН А.А.</t>
  </si>
  <si>
    <t>СЕЛЕДЦОВ А.В.</t>
  </si>
  <si>
    <t>ФЕДОРКОВ А.А.</t>
  </si>
  <si>
    <t>Бондарьков В. В.</t>
  </si>
  <si>
    <t>КОВАЛЕВ А.В.</t>
  </si>
  <si>
    <t>Горностаев М.Л.</t>
  </si>
  <si>
    <t>Варламов С.А.</t>
  </si>
  <si>
    <t>Хохлов Н.А.</t>
  </si>
  <si>
    <t>БУДИЛОВ А.А.</t>
  </si>
  <si>
    <t>САДЫГОВА С.Ф.</t>
  </si>
  <si>
    <t>Балан Р.Н.</t>
  </si>
  <si>
    <t>ПРЯНИКОВ Д.И.</t>
  </si>
  <si>
    <t>Савченко Ю. В.</t>
  </si>
  <si>
    <t>БЕЛЬЦЕВ О.В.</t>
  </si>
  <si>
    <t>ГРОМОВА И.Н.</t>
  </si>
  <si>
    <t>МИХАЙЛОВ Е.С.</t>
  </si>
  <si>
    <t>Будкин А.Е.</t>
  </si>
  <si>
    <t>Наумочкин Ю.А.</t>
  </si>
  <si>
    <t>СОЛДАТЕНКОВ А.И.</t>
  </si>
  <si>
    <t>СИДОРЕНКО А.П.</t>
  </si>
  <si>
    <t>Жуков С.В.</t>
  </si>
  <si>
    <t>СЕМЧЕНКОВ А.В.</t>
  </si>
  <si>
    <t>ИВАНИН Н.М.</t>
  </si>
  <si>
    <t>Агеенко И. О.</t>
  </si>
  <si>
    <t>Шекунов А.Н.</t>
  </si>
  <si>
    <t>СЕРДЮКОВ А.С.</t>
  </si>
  <si>
    <t>ОЛОВЯННЫЙ А.Н.</t>
  </si>
  <si>
    <t>Потапов Е. М.</t>
  </si>
  <si>
    <t>СИВАЕВ М.Н.</t>
  </si>
  <si>
    <t>Летошко С.А.</t>
  </si>
  <si>
    <t>ДАНЮШКИН А.В.</t>
  </si>
  <si>
    <t>БОРИСОВ А.А.</t>
  </si>
  <si>
    <t>Попов И.О.</t>
  </si>
  <si>
    <t>Болохонов В.Н.</t>
  </si>
  <si>
    <t>Монин Ю.А.</t>
  </si>
  <si>
    <t>Вишев С.Ю.</t>
  </si>
  <si>
    <t>ЛИСИЦА С.М.</t>
  </si>
  <si>
    <t>БУРАВКИНА Н.П.</t>
  </si>
  <si>
    <t>КЛИМОВ Д.А.</t>
  </si>
  <si>
    <t>Меркушов А.А.</t>
  </si>
  <si>
    <t>КОРНЕЕНКО А.И.</t>
  </si>
  <si>
    <t>ИВАНЧИКОВ Л.Д.</t>
  </si>
  <si>
    <t>Николаенков М.В.</t>
  </si>
  <si>
    <t>ГРОМОВ П.П.</t>
  </si>
  <si>
    <t>КАЗАНОВСКАЯ С.С.</t>
  </si>
  <si>
    <t>АВДЯКОВ В.И.</t>
  </si>
  <si>
    <t>Груднистый Н.Н.</t>
  </si>
  <si>
    <t>БАЙДАКОВ А.П.</t>
  </si>
  <si>
    <t>БАРАНОВ Я.В.</t>
  </si>
  <si>
    <t>ВОРОБЬЕВ А.Н.</t>
  </si>
  <si>
    <t>РОЖКОВ А.В.</t>
  </si>
  <si>
    <t>Воробьев А.М.</t>
  </si>
  <si>
    <t>Голенок Т.В.</t>
  </si>
  <si>
    <t>Соболев О.И.</t>
  </si>
  <si>
    <t>КАЗУСЬ А.Н.</t>
  </si>
  <si>
    <t>Гришков А.В.</t>
  </si>
  <si>
    <t>СИДОРОВ А.А.</t>
  </si>
  <si>
    <t>КАЛЮХ А.М.</t>
  </si>
  <si>
    <t>Чернов П. Д.</t>
  </si>
  <si>
    <t>ИВАШУТИН К.В.</t>
  </si>
  <si>
    <t>Павлов В.В.</t>
  </si>
  <si>
    <t>Павлов С.А.</t>
  </si>
  <si>
    <t>Рыжиченко М.В.</t>
  </si>
  <si>
    <t>НОВИКОВ А.В.</t>
  </si>
  <si>
    <t>Данилин С.Н.</t>
  </si>
  <si>
    <t>КОНОПАКО Е.Ю.</t>
  </si>
  <si>
    <t>КУЗНЕЦОВ Е.В.</t>
  </si>
  <si>
    <t>НИФТАЛИЕВ К.Г.</t>
  </si>
  <si>
    <t>Малинин С.А.</t>
  </si>
  <si>
    <t>Туляков Д.А.</t>
  </si>
  <si>
    <t>ЛАЛАЕВ П.А.</t>
  </si>
  <si>
    <t>СЁМКИН В.В.</t>
  </si>
  <si>
    <t>Паньков С.А.</t>
  </si>
  <si>
    <t>Зернин В.В.</t>
  </si>
  <si>
    <t>Ефремов Е.А.</t>
  </si>
  <si>
    <t>Степченков А.В.</t>
  </si>
  <si>
    <t>МИТЧЕНКОВ В.Ю.</t>
  </si>
  <si>
    <t>МАЛИНОВСКИЙ М.В.</t>
  </si>
  <si>
    <t>Протасов А.В.</t>
  </si>
  <si>
    <t>Булейко М.В.</t>
  </si>
  <si>
    <t>КРАВЦОВ Д.М.</t>
  </si>
  <si>
    <t>Головко И.П.</t>
  </si>
  <si>
    <t>СЕНИН А.С.</t>
  </si>
  <si>
    <t>ПОПОВИЧ В.Г.</t>
  </si>
  <si>
    <t>РЯБИНИН А.А.</t>
  </si>
  <si>
    <t>Анискин Г.В.</t>
  </si>
  <si>
    <t>Платонов А.А.</t>
  </si>
  <si>
    <t>ГОРЛОВ И.Я.</t>
  </si>
  <si>
    <t>Заславский С.В.</t>
  </si>
  <si>
    <t>БОРИСЕНКО Н.В.</t>
  </si>
  <si>
    <t>ЕВТИХОВ Д.В.</t>
  </si>
  <si>
    <t>СОЛОВЬЕВ И.В.</t>
  </si>
  <si>
    <t>ДЕНИСЕНКО А.С.</t>
  </si>
  <si>
    <t>КОЛОСКОВ Ю.П.</t>
  </si>
  <si>
    <t>СЕМИБРАТЧЕНКО О.Н.</t>
  </si>
  <si>
    <t>ЛАСТОВСКАЯ Т.Д.</t>
  </si>
  <si>
    <t>СЕНЬКО П.А.</t>
  </si>
  <si>
    <t>ЧЕРНОВ В.Л.</t>
  </si>
  <si>
    <t>Степкин В.В.</t>
  </si>
  <si>
    <t>ТУТЕВИЧ С.В.</t>
  </si>
  <si>
    <t>РАФЕЕНКО В.П.</t>
  </si>
  <si>
    <t>СЫЧЁВ А.П.</t>
  </si>
  <si>
    <t>АТАНОВ А.В.</t>
  </si>
  <si>
    <t>КАЩЕЕВ Н.Н.</t>
  </si>
  <si>
    <t>КРАВЧЕНКО А.А.</t>
  </si>
  <si>
    <t>МУРАШКО В.В.</t>
  </si>
  <si>
    <t>ИСАКИН А.Н.</t>
  </si>
  <si>
    <t>ПОМОГАЕВ В.А.</t>
  </si>
  <si>
    <t>МОРОЗОВ Д.Н.</t>
  </si>
  <si>
    <t>ПАХОМОВ А.С.</t>
  </si>
  <si>
    <t>МИМОНОВА М.А.</t>
  </si>
  <si>
    <t>НОВИКОВ В.И.</t>
  </si>
  <si>
    <t>ШИЛЕНКОВ А.А.</t>
  </si>
  <si>
    <t>КОССОЙ Л.И.</t>
  </si>
  <si>
    <t>САМУЙЛЕНКО В.Ю.</t>
  </si>
  <si>
    <t>НЕЧЕПАЙ Д.М.</t>
  </si>
  <si>
    <t>ЕГОРОВ А.И.</t>
  </si>
  <si>
    <t>ЧЕРНЕНОК А.М.</t>
  </si>
  <si>
    <t>ЕПИЩЕНКОВ Д.В.</t>
  </si>
  <si>
    <t>САВЧЕНКО А.Н.</t>
  </si>
  <si>
    <t>Мельниченко Н.А.</t>
  </si>
  <si>
    <t>ЧМЫХОВ А.Ю.</t>
  </si>
  <si>
    <t>ГОЛЕВА С.А.</t>
  </si>
  <si>
    <t>СПИЦЫН О.А.</t>
  </si>
  <si>
    <t>СЕРПИКОВ Е.Е.</t>
  </si>
  <si>
    <t>МЕЩЕРЯКОВ А.В.</t>
  </si>
  <si>
    <t>АЛЕШИН М.В.</t>
  </si>
  <si>
    <t>РУДЬЕВ А.А.</t>
  </si>
  <si>
    <t>МИШИН А.М.</t>
  </si>
  <si>
    <t>КОСАРЕВ В.П.</t>
  </si>
  <si>
    <t>КУЯНОВ И.Н.</t>
  </si>
  <si>
    <t>ЩЕРБА Е.А.</t>
  </si>
  <si>
    <t>ЗЕРКАЛЕНКОВ С.Ю.</t>
  </si>
  <si>
    <t>МАКАРЕНКО Е.В.</t>
  </si>
  <si>
    <t>ШЕСТАКОВ В. А.</t>
  </si>
  <si>
    <t>САМОНИЙ О.Г.</t>
  </si>
  <si>
    <t>ЗАЙЦЕВА О.С.</t>
  </si>
  <si>
    <t>ЧИХИРИН В.М.</t>
  </si>
  <si>
    <t>БУРДА Р.В.</t>
  </si>
  <si>
    <t>КОДЭУ А.А.</t>
  </si>
  <si>
    <t>ХАРЛАНЕНКОВ С.И.</t>
  </si>
  <si>
    <t>ПРОХОРЕНКО Ю.М.</t>
  </si>
  <si>
    <t>ПИМАКОВ Г.П.</t>
  </si>
  <si>
    <t>Горбатенко А.Ф.</t>
  </si>
  <si>
    <t>ТОЛОВЕРКО И.В.</t>
  </si>
  <si>
    <t>Фащенский М.Б.</t>
  </si>
  <si>
    <t>СИДОРЕНКО О.В.</t>
  </si>
  <si>
    <t>Бартельтов В.О.</t>
  </si>
  <si>
    <t>БАТОВ Д.И.</t>
  </si>
  <si>
    <t>Герасимов А.А.</t>
  </si>
  <si>
    <t>ВОЙСТРОЧЕНКО И.Ф.</t>
  </si>
  <si>
    <t>ЛУКЬЯНЕНКО С. А.</t>
  </si>
  <si>
    <t>ПРУДНИК Н.И.</t>
  </si>
  <si>
    <t>ОЛЬХОВСКИЙ С.Ю.</t>
  </si>
  <si>
    <t>МЕЛЬНИКОВ А.А.</t>
  </si>
  <si>
    <t>МАКАРЕНКО Е.С.</t>
  </si>
  <si>
    <t>ЖУРАВКОВ Д.А.</t>
  </si>
  <si>
    <t>ПЕТРУХИН Л.В.</t>
  </si>
  <si>
    <t>Солодовников С.В.</t>
  </si>
  <si>
    <t>Бачев С.А.</t>
  </si>
  <si>
    <t>ЛАВРУХИН Е.С.</t>
  </si>
  <si>
    <t>Тулупов Н.А.</t>
  </si>
  <si>
    <t>СИГЕЕВ С.В.</t>
  </si>
  <si>
    <t>СЕМЯНИЩЕВ А.Е.</t>
  </si>
  <si>
    <t>МАЛАЕВ А.В.</t>
  </si>
  <si>
    <t>ШЕЛЯКИН Д.В.</t>
  </si>
  <si>
    <t>ГОРИН И.В.</t>
  </si>
  <si>
    <t>Свиридонов С.В.</t>
  </si>
  <si>
    <t>Амеличева Е.А.</t>
  </si>
  <si>
    <t>ТОПОЛЕНКО А.С.</t>
  </si>
  <si>
    <t>Власенкова Е.В.</t>
  </si>
  <si>
    <t>КРУТИКОВ С.В.</t>
  </si>
  <si>
    <t>Арабидзе Г.З.</t>
  </si>
  <si>
    <t>КУЗЬМИН П.В.</t>
  </si>
  <si>
    <t>МАКЕЕВ С.В.</t>
  </si>
  <si>
    <t>МАСЛОВ Н.А.</t>
  </si>
  <si>
    <t>СОЛДАТОВА Ю.Ю.</t>
  </si>
  <si>
    <t>Синякин А.В.</t>
  </si>
  <si>
    <t>ПЛЕШИКОВ А.А.</t>
  </si>
  <si>
    <t>НИКУЛИНА Ю.А.</t>
  </si>
  <si>
    <t>СОЛДАТЕНКОВА С.В.</t>
  </si>
  <si>
    <t>ЛОБАНОВА Л.Р.</t>
  </si>
  <si>
    <t>АВХУЦКИЙ А.Г.</t>
  </si>
  <si>
    <t>КРИСАНОВ А.С.</t>
  </si>
  <si>
    <t>ЗЕЛЕНЧЕНКОВА А.С.</t>
  </si>
  <si>
    <t>КОРМАНОВСКАЯ И. В.</t>
  </si>
  <si>
    <t>СТРЕЛЬЦОВ А. В.</t>
  </si>
  <si>
    <t>ПОНКРАШОВ О. Г.</t>
  </si>
  <si>
    <t>КОРОТЧЕНКОВ В. Н.</t>
  </si>
  <si>
    <t>КУЛАГИН С.А.</t>
  </si>
  <si>
    <t>НИКУЛИН О.А.</t>
  </si>
  <si>
    <t>КРОТОВ Д.С.</t>
  </si>
  <si>
    <t>СОЛОМАХИН Г.А.</t>
  </si>
  <si>
    <t>ПРОХОРЕНКО М.А.</t>
  </si>
  <si>
    <t>ЖУПАНОВ С.М.</t>
  </si>
  <si>
    <t>ФИСЬКОВ В.А.</t>
  </si>
  <si>
    <t>ЛАБУНЕЦ Д.С.</t>
  </si>
  <si>
    <t>ПОКРОВСКИЙ А.Г.</t>
  </si>
  <si>
    <t>СЁМУШКИНА Е.В.</t>
  </si>
  <si>
    <t>ТУЛУПОВ В.Н.</t>
  </si>
  <si>
    <t>ЮДИНА И.В.</t>
  </si>
  <si>
    <t>ЗАЙЦЕВ С.В.</t>
  </si>
  <si>
    <t>Созонов А.В.</t>
  </si>
  <si>
    <t>МИРОНОВ А.М.</t>
  </si>
  <si>
    <t>ШКУРАТОВ О.П.</t>
  </si>
  <si>
    <t>ШКАПЦОВ А.В.</t>
  </si>
  <si>
    <t>САРАМУД С.П.</t>
  </si>
  <si>
    <t>Ломаченков А.В.</t>
  </si>
  <si>
    <t>КЛИМАНСКИЙ А.В.</t>
  </si>
  <si>
    <t>Шишкарев М.М.</t>
  </si>
  <si>
    <t>ЛЫСИКОВ А.В.</t>
  </si>
  <si>
    <t>БАРАНЦОВ А.А.</t>
  </si>
  <si>
    <t>МАЛАШЕНКО С.М.</t>
  </si>
  <si>
    <t>МАКОВЕНЬ В.П.</t>
  </si>
  <si>
    <t>СНЫТКО И.П.</t>
  </si>
  <si>
    <t>ШИЛИН Д.М.</t>
  </si>
  <si>
    <t>СПИТЛЕР А.А.</t>
  </si>
  <si>
    <t>ДРОЖЖЕВ Д.В.</t>
  </si>
  <si>
    <t>РОЩИНА О.А.</t>
  </si>
  <si>
    <t>ШУЛЬГА А.В.</t>
  </si>
  <si>
    <t>ИСЛАМОВ Ю.Р.</t>
  </si>
  <si>
    <t>ПАНАСКИН А.И.</t>
  </si>
  <si>
    <t>ЕВСИКОВ Е.И.</t>
  </si>
  <si>
    <t>Смирнова Т.Ю.</t>
  </si>
  <si>
    <t>МИХАЙЛОВ А.А.</t>
  </si>
  <si>
    <t>ХОХЛОВ А.А.</t>
  </si>
  <si>
    <t>ГЕРАЩЕНКОВА К.С.</t>
  </si>
  <si>
    <t>КУЛИНЧИК В.П.</t>
  </si>
  <si>
    <t>БОЛВАЧЕВ М.А.</t>
  </si>
  <si>
    <t>МАМОНОВ С.В.</t>
  </si>
  <si>
    <t>БУРДЫКО Ю.А.</t>
  </si>
  <si>
    <t>ЧЕРНИКОВ С.В.</t>
  </si>
  <si>
    <t>Федотов С.Н.</t>
  </si>
  <si>
    <t>КАРАБКИНА В.Н.</t>
  </si>
  <si>
    <t>ЗЕРИН В.М.</t>
  </si>
  <si>
    <t>РОМАНОВ С.А.</t>
  </si>
  <si>
    <t>АВДЕЕВ С.А.</t>
  </si>
  <si>
    <t>ЕВДОКИМОВ А.Б.</t>
  </si>
  <si>
    <t>МАХОРА А.А.</t>
  </si>
  <si>
    <t>АЛЕКСО П.А.</t>
  </si>
  <si>
    <t>ПЕТЮШКО Л.С.</t>
  </si>
  <si>
    <t>ЖАВОРОНКОВ Д.А.</t>
  </si>
  <si>
    <t>ФИЛИМОНОВ А.В.</t>
  </si>
  <si>
    <t>КОНДРАШОВ М.А.</t>
  </si>
  <si>
    <t>ХОДУЛАПОВ Ю.С.</t>
  </si>
  <si>
    <t>ПАНОВА И.В.</t>
  </si>
  <si>
    <t>МИЛЕВ Н.Г.</t>
  </si>
  <si>
    <t>СЕРГЕЕВ Д.Н.</t>
  </si>
  <si>
    <t>КУБАРЕВ С. В.</t>
  </si>
  <si>
    <t>ПРИХОДЬКО Н.Н.</t>
  </si>
  <si>
    <t>ПОПОВ В. В.</t>
  </si>
  <si>
    <t>КУЧУРИН Г.Л.</t>
  </si>
  <si>
    <t>АКИМОВ Р.А.</t>
  </si>
  <si>
    <t>АНДРУХ М.А.</t>
  </si>
  <si>
    <t>КОРОБОВ Р.В.</t>
  </si>
  <si>
    <t>МУЗАЛЕВСКИЙ В.Н.</t>
  </si>
  <si>
    <t>ЧУГАЙ А.Н.</t>
  </si>
  <si>
    <t>ЧУЕВА Е.К.</t>
  </si>
  <si>
    <t>МОРОЗОВ Р.А.</t>
  </si>
  <si>
    <t>Почечуй С.Н.</t>
  </si>
  <si>
    <t>ТРИФАНОВ С.А.</t>
  </si>
  <si>
    <t>Сидоренко А.М.</t>
  </si>
  <si>
    <t>Чайка О.И.</t>
  </si>
  <si>
    <t>Гришутин П.Н.</t>
  </si>
  <si>
    <t>МОСИН Н.А.</t>
  </si>
  <si>
    <t>Ширко В.В.</t>
  </si>
  <si>
    <t>ГРАЧЕВ В.В.</t>
  </si>
  <si>
    <t>АРТЮШКОВ М.Г.</t>
  </si>
  <si>
    <t>Шестацкий А.Г.</t>
  </si>
  <si>
    <t>МАМЕНКО М.В.</t>
  </si>
  <si>
    <t>Березин П.С.</t>
  </si>
  <si>
    <t>НАЗАРОВ С.Б.</t>
  </si>
  <si>
    <t>КУДРЯВЦЕВА И.Г.</t>
  </si>
  <si>
    <t>ИШУКОВА С.В.</t>
  </si>
  <si>
    <t>ЧЕНЦОВ Е.А.</t>
  </si>
  <si>
    <t>СТЕПКОВ А.А.</t>
  </si>
  <si>
    <t>Емельянцев В.И.</t>
  </si>
  <si>
    <t>ГОЛОКОЛЕНОВ В.В.</t>
  </si>
  <si>
    <t>ШИЛИН С.Ф.</t>
  </si>
  <si>
    <t>ЦЕПЕНКОВ А.А.</t>
  </si>
  <si>
    <t>КЛОКОВ В.М.</t>
  </si>
  <si>
    <t>ЧЕПУРНЫХ Н.В.</t>
  </si>
  <si>
    <t>ВЛАСОВ А.В.</t>
  </si>
  <si>
    <t>АБРАМОЧКИН К.А.</t>
  </si>
  <si>
    <t>МАТВИЕВСКИЙ А.А.</t>
  </si>
  <si>
    <t>АЛЕКСЕЕВА А.В.</t>
  </si>
  <si>
    <t>ПЕТРАКОВ П.В.</t>
  </si>
  <si>
    <t>ХМЕЛЬНИЦКИЙ А.Н.</t>
  </si>
  <si>
    <t>Чернов Д.А.</t>
  </si>
  <si>
    <t>КОПЫЛОВ А.С.</t>
  </si>
  <si>
    <t>СИТНИК О.В.</t>
  </si>
  <si>
    <t>КУЗНЕЦОВА И.В.</t>
  </si>
  <si>
    <t>Лашко А. В.</t>
  </si>
  <si>
    <t>Зеленченков В.Л.</t>
  </si>
  <si>
    <t>АПОКИНА Н.А.</t>
  </si>
  <si>
    <t>МАКУЛИН А.Н.</t>
  </si>
  <si>
    <t>МАЛЬЧЕНКО Д.С.</t>
  </si>
  <si>
    <t>БУДАКОВ А.Г.</t>
  </si>
  <si>
    <t>ОРЕШОНКОВ Е.И.</t>
  </si>
  <si>
    <t>ФЕСЬКОВ В.В.</t>
  </si>
  <si>
    <t>ПУХЛЯКОВ С.А.</t>
  </si>
  <si>
    <t>ШАХТОРИНА В.С.</t>
  </si>
  <si>
    <t>СУХОРУЧЕНКОВ Д.И.</t>
  </si>
  <si>
    <t>ГРИНЬКОВ А.Н.</t>
  </si>
  <si>
    <t>КОСТОГЛОТОВ В.А.</t>
  </si>
  <si>
    <t>МОЛИТВИК А.В.</t>
  </si>
  <si>
    <t>БЕЙЧУН К.Ю.</t>
  </si>
  <si>
    <t>ГУБАЧКИН А.М.</t>
  </si>
  <si>
    <t>ИВАНЮШИН В.А.</t>
  </si>
  <si>
    <t>КРУТИК Н.В.</t>
  </si>
  <si>
    <t>СИЛКИН И.И.</t>
  </si>
  <si>
    <t>САВИНОЧКИН В.Е.</t>
  </si>
  <si>
    <t>КИРИЛЛОВ А.В.</t>
  </si>
  <si>
    <t>Солодков С.М.</t>
  </si>
  <si>
    <t>СИНИЦЫН С.И.</t>
  </si>
  <si>
    <t>НИКУЛИН С.В.</t>
  </si>
  <si>
    <t>ЕВТЮХОВА Е.А.</t>
  </si>
  <si>
    <t>ВАСИЛЬЕВ Л.В.</t>
  </si>
  <si>
    <t>ИСАКОВ А.В.</t>
  </si>
  <si>
    <t>ТАЙКОВ С.Ю.</t>
  </si>
  <si>
    <t>Грецкий В.В.</t>
  </si>
  <si>
    <t>МОСИН А.И.</t>
  </si>
  <si>
    <t>КОПЫЛОВ Д.А.</t>
  </si>
  <si>
    <t>ГРУЗДЕВ С.Л.</t>
  </si>
  <si>
    <t>ЯНЧЕНКО П.Н.</t>
  </si>
  <si>
    <t>СОПРИКИН Н.С.</t>
  </si>
  <si>
    <t>ХАУСТОВ И.Е.</t>
  </si>
  <si>
    <t>МИШЕЧКИН М.В.</t>
  </si>
  <si>
    <t>СЕДОЙ А.Е.</t>
  </si>
  <si>
    <t>ШЕСТЕРА В.В.</t>
  </si>
  <si>
    <t>ГАПОНЕНКО А.В.</t>
  </si>
  <si>
    <t>ЕРОХИН С.Е.</t>
  </si>
  <si>
    <t>СЕНЬКОВ В.В.</t>
  </si>
  <si>
    <t>ЗАЙЦЕВ В.Д.</t>
  </si>
  <si>
    <t>ЗАВОДЦОВ В.В.</t>
  </si>
  <si>
    <t>МАЧИТИДЗЕ Д.Г.</t>
  </si>
  <si>
    <t>ЛУКАШЕВ М.А.</t>
  </si>
  <si>
    <t>БЕЛИКОВ А.Н.</t>
  </si>
  <si>
    <t>ШУМЕЙКО С.А.</t>
  </si>
  <si>
    <t>РАЩИНСКИЙ С.С.</t>
  </si>
  <si>
    <t>ЖДАНОВ П.А.</t>
  </si>
  <si>
    <t>МОСКАЛЬКОВ Д.О.</t>
  </si>
  <si>
    <t>ЕМЕЛЬЯНЦЕВА Т.В.</t>
  </si>
  <si>
    <t>ИВКИН С.Ю.</t>
  </si>
  <si>
    <t>Косарев Е. Н.</t>
  </si>
  <si>
    <t>Никишина Е.С.</t>
  </si>
  <si>
    <t>ВАЛЕВАТЫЙ А.Ф.</t>
  </si>
  <si>
    <t>Филоненко В.И.</t>
  </si>
  <si>
    <t>Аксенов А.М.</t>
  </si>
  <si>
    <t>НЕСТЕРОВ А.А.</t>
  </si>
  <si>
    <t>Тарико Ю.Е.</t>
  </si>
  <si>
    <t>ХАСБУЛАТОВ Т.М.</t>
  </si>
  <si>
    <t>Щерба П.М.</t>
  </si>
  <si>
    <t>МЕДВЕДЬ А.В.</t>
  </si>
  <si>
    <t>КОВЗИК А.Н.</t>
  </si>
  <si>
    <t>БАГМАНЯН О.В.</t>
  </si>
  <si>
    <t>ПАНФИЛОВ Д.И.</t>
  </si>
  <si>
    <t>Бейчун С.Ю.</t>
  </si>
  <si>
    <t>ЖУК А.В.</t>
  </si>
  <si>
    <t>ГЛОТ С.П.</t>
  </si>
  <si>
    <t>Ковалюк И.В.</t>
  </si>
  <si>
    <t>Селюков Н.М.</t>
  </si>
  <si>
    <t>ТАРНОВСКАЯ Л.Н.</t>
  </si>
  <si>
    <t>Мишин В.В.</t>
  </si>
  <si>
    <t>Журавков И.М.</t>
  </si>
  <si>
    <t>Игнатов В.А.</t>
  </si>
  <si>
    <t>Иванов А. Н.</t>
  </si>
  <si>
    <t>Солдатов В.В.</t>
  </si>
  <si>
    <t>Коротя С.А.</t>
  </si>
  <si>
    <t>ЦАРЬКОВ С.В.</t>
  </si>
  <si>
    <t>ТЮКАНЬКО О.М.</t>
  </si>
  <si>
    <t>БАТЮЧЕНКО Е.П.</t>
  </si>
  <si>
    <t>Толочко А.С.</t>
  </si>
  <si>
    <t>МЕТЕЛКИН О.А.</t>
  </si>
  <si>
    <t>ПОЗДНЯК В.В.</t>
  </si>
  <si>
    <t>Логвинов А.А.</t>
  </si>
  <si>
    <t>Зюкова Е.А.</t>
  </si>
  <si>
    <t>СТАРИКОВ Н.А.</t>
  </si>
  <si>
    <t>КОВЗИКОВ Д.П.</t>
  </si>
  <si>
    <t>ГРИГОРОВ И.Г.</t>
  </si>
  <si>
    <t>Матвеева Е.В.</t>
  </si>
  <si>
    <t>ЧУМАКОВ А.П.</t>
  </si>
  <si>
    <t>Безбах А.А.</t>
  </si>
  <si>
    <t>ВЕСЕЛОВ И.В.</t>
  </si>
  <si>
    <t>КОРНЕЕВ С.А.</t>
  </si>
  <si>
    <t>НИКОЛАЕНКОВ Д.В.</t>
  </si>
  <si>
    <t>КОЗЛОВ А.А.</t>
  </si>
  <si>
    <t>МАНЬКО Г.В.</t>
  </si>
  <si>
    <t>Андрющенко С.В.</t>
  </si>
  <si>
    <t>Кордюков С.П.</t>
  </si>
  <si>
    <t>ПОЛЯКОВ И.М.</t>
  </si>
  <si>
    <t>ГУСЕВ С.В.</t>
  </si>
  <si>
    <t>Червяков А.В.</t>
  </si>
  <si>
    <t>ЕМЦОВ М.Ю.</t>
  </si>
  <si>
    <t>Кузьменков О.А.</t>
  </si>
  <si>
    <t>МИКАЕЛЯН Т.Г.</t>
  </si>
  <si>
    <t>Шашков С.В.</t>
  </si>
  <si>
    <t>Гуреев А.А.</t>
  </si>
  <si>
    <t>ДЕРЕНКОВ Д.В.</t>
  </si>
  <si>
    <t>КУРИЛО А.А.</t>
  </si>
  <si>
    <t>КОВАЛЕВ П.Н.</t>
  </si>
  <si>
    <t>Евсютин В.В.</t>
  </si>
  <si>
    <t>Первушов С.А.</t>
  </si>
  <si>
    <t>ПАУКОВ И.С.</t>
  </si>
  <si>
    <t>Афанасин В.В.</t>
  </si>
  <si>
    <t>Федяев Н.В.</t>
  </si>
  <si>
    <t>Прохоренко В.С.</t>
  </si>
  <si>
    <t>ТОРОПКО С.В.</t>
  </si>
  <si>
    <t>ЛОСЕВ Е.А.</t>
  </si>
  <si>
    <t>Левшаков Е.В.</t>
  </si>
  <si>
    <t>Хомутов А.В.</t>
  </si>
  <si>
    <t>Яцун Д.К.</t>
  </si>
  <si>
    <t>ЧЕСТНИХИН М.Л.</t>
  </si>
  <si>
    <t>АРТЮХОВА Г.А.</t>
  </si>
  <si>
    <t>МАЛАШКИС И.Е.</t>
  </si>
  <si>
    <t>Герасимов В.В.</t>
  </si>
  <si>
    <t>СЕРЕЖКИН С.И.</t>
  </si>
  <si>
    <t>ПИЛЬКИН С.В.</t>
  </si>
  <si>
    <t>НЕКРАШЕВИЧ А.Н.</t>
  </si>
  <si>
    <t>Азаркин В.Н.</t>
  </si>
  <si>
    <t>ВОРОПАЕВ Н.Н.</t>
  </si>
  <si>
    <t>КРАХМАЛОВ С.И.</t>
  </si>
  <si>
    <t>Бирюлин С.Ф.</t>
  </si>
  <si>
    <t>Нефедов В.А.</t>
  </si>
  <si>
    <t>ВАТРАС А.Г.</t>
  </si>
  <si>
    <t>САФРОНОВ Е.Е.</t>
  </si>
  <si>
    <t>Барышев С.И.</t>
  </si>
  <si>
    <t>Конопелькин П.А.</t>
  </si>
  <si>
    <t>Козлов Л.А.</t>
  </si>
  <si>
    <t>Копылов А. Н.</t>
  </si>
  <si>
    <t>ТУЧКОВ М.М.</t>
  </si>
  <si>
    <t>ГЛАЗОВ Р.С.</t>
  </si>
  <si>
    <t>МАРТЫНЕСКУ В.П.</t>
  </si>
  <si>
    <t>ТИМАШКОВ Д.Н.</t>
  </si>
  <si>
    <t>ЕРМАКОВ С.В.</t>
  </si>
  <si>
    <t>Эренс С.И.</t>
  </si>
  <si>
    <t>Бабошин А.В.</t>
  </si>
  <si>
    <t>Желтов А.В.</t>
  </si>
  <si>
    <t>Буртолик С.В.</t>
  </si>
  <si>
    <t>КОЧЕРГИН В.В.</t>
  </si>
  <si>
    <t>БОГЛАЕВ К.А.</t>
  </si>
  <si>
    <t>ПАХОМОВ В.С.</t>
  </si>
  <si>
    <t>МУШЕГЯН А.Г.</t>
  </si>
  <si>
    <t>АЛЕНЬКИН П. Н.</t>
  </si>
  <si>
    <t>ФРОЛОВ А.С.</t>
  </si>
  <si>
    <t>САФРОНОВ А.А.</t>
  </si>
  <si>
    <t>ДЕНИСЕНКО Р.Н.</t>
  </si>
  <si>
    <t>КОВИХОВ Ю.А.</t>
  </si>
  <si>
    <t>ЗАХАРОВ С.П.</t>
  </si>
  <si>
    <t>ПОЛЬШАКОВ Р.Н.</t>
  </si>
  <si>
    <t>ПАСТУШОНОК И.В.</t>
  </si>
  <si>
    <t>ФИЛИППОВ Д.А.</t>
  </si>
  <si>
    <t>ЧЕРЕПКОВ С.А.</t>
  </si>
  <si>
    <t>КОНДРАШОВ О.В.</t>
  </si>
  <si>
    <t>ХОХЛОВ А.С.</t>
  </si>
  <si>
    <t>БАРАНКОВ А.А.</t>
  </si>
  <si>
    <t>ЧЕРКАСОВ Ю.И.</t>
  </si>
  <si>
    <t>ФИЛАТОВА А.М.</t>
  </si>
  <si>
    <t>ФИЛАТОВ С.М.</t>
  </si>
  <si>
    <t>ЗАБРОДИН А.Е.</t>
  </si>
  <si>
    <t>ВЛАСЕНКО В.Н.</t>
  </si>
  <si>
    <t>ДАНИЛОВ Д.В.</t>
  </si>
  <si>
    <t>ПАРШИН Д.А.</t>
  </si>
  <si>
    <t>ТРУХОНЕНКО П.А.</t>
  </si>
  <si>
    <t>САДОХО Д.В.</t>
  </si>
  <si>
    <t>КУЛЬЧЕНКОВА Е.М.</t>
  </si>
  <si>
    <t>КОРОЛЕВ В.Н.</t>
  </si>
  <si>
    <t>САДЫГОВ М.Г.</t>
  </si>
  <si>
    <t>ИЛЬЮХИН В.А.</t>
  </si>
  <si>
    <t>СЕЛЕДЦОВ В.И.</t>
  </si>
  <si>
    <t>БАБАСЬ И.В.</t>
  </si>
  <si>
    <t>МАРТЫНОВ Е.А.</t>
  </si>
  <si>
    <t>ХАРСЕКИН С.В.</t>
  </si>
  <si>
    <t>СИДОРОВ Р.В.</t>
  </si>
  <si>
    <t>КОРЖОВ В.В.</t>
  </si>
  <si>
    <t>ЧЕТВЕРИКОВ А.В.</t>
  </si>
  <si>
    <t>МАЛАШЕНКО Р.Н.</t>
  </si>
  <si>
    <t>ПРУДНИКОВ А.А.</t>
  </si>
  <si>
    <t>КУЗНЕЦОВ А.А.</t>
  </si>
  <si>
    <t>МАЛЮЧКОВ И.А.</t>
  </si>
  <si>
    <t>КОВАЛЕВА Ю.А.</t>
  </si>
  <si>
    <t>КЛОЧКОВ П.С.</t>
  </si>
  <si>
    <t>ПАВЛЮЧЕНКО С.Н.</t>
  </si>
  <si>
    <t>ВАСИН И.Е.</t>
  </si>
  <si>
    <t>АНТОНЕНКО С.С.</t>
  </si>
  <si>
    <t>СУЧКОВА Г.М.</t>
  </si>
  <si>
    <t>ГАМЗОВ Р.Ю.</t>
  </si>
  <si>
    <t>ИЛЬЮШИН И.И.</t>
  </si>
  <si>
    <t>Подпоркин М.М.</t>
  </si>
  <si>
    <t>Аксютин Н.И.</t>
  </si>
  <si>
    <t>Андросенко М.П.</t>
  </si>
  <si>
    <t>ГРИГОРЬЕВА Н.М.</t>
  </si>
  <si>
    <t>Желудев В.А.</t>
  </si>
  <si>
    <t>Коваленко А.В.</t>
  </si>
  <si>
    <t>СОЛОНЕНКО Н.А.</t>
  </si>
  <si>
    <t>БЕЛЯЕВА Е.А.</t>
  </si>
  <si>
    <t>ТРОШКИН Р.А.</t>
  </si>
  <si>
    <t>ГОРОХОВ Ю.В.</t>
  </si>
  <si>
    <t>ДРОЗДОВ С.А.</t>
  </si>
  <si>
    <t>ИВАНЬКИН А.А.</t>
  </si>
  <si>
    <t>ЧУВИЛИНА В.А.</t>
  </si>
  <si>
    <t>ЕРЕМИЧЕВ А.С.</t>
  </si>
  <si>
    <t>Пищальников С.В.</t>
  </si>
  <si>
    <t>Субочев В.В.</t>
  </si>
  <si>
    <t>КОНОХОВ А.Ю.</t>
  </si>
  <si>
    <t>КАКОЯН Х.С.</t>
  </si>
  <si>
    <t>ПОНУРОВ А.В.</t>
  </si>
  <si>
    <t>БУЛАВЦОВ С.С.</t>
  </si>
  <si>
    <t>Дьяконов М.В.</t>
  </si>
  <si>
    <t>Мишин А.А.</t>
  </si>
  <si>
    <t>Трубко Л.И.</t>
  </si>
  <si>
    <t>КОНДРЫКО А.С.</t>
  </si>
  <si>
    <t>Шалов А.А.</t>
  </si>
  <si>
    <t>Пайко Н. Н.</t>
  </si>
  <si>
    <t>ТИМОШЕНКО Н.А.</t>
  </si>
  <si>
    <t>КОНДРАТЬЕВА Е.А.</t>
  </si>
  <si>
    <t>Хохлов А.А.</t>
  </si>
  <si>
    <t>КОТОВ А.В.</t>
  </si>
  <si>
    <t>ГРИЦКОВ Д.В.</t>
  </si>
  <si>
    <t>ХЛИСТУНОВ Д.В.</t>
  </si>
  <si>
    <t>Яковин Е.В.</t>
  </si>
  <si>
    <t>ФЕДЯЕВ С.В.</t>
  </si>
  <si>
    <t>СОЛОГУБОВ В.В.</t>
  </si>
  <si>
    <t>Минич В.А.</t>
  </si>
  <si>
    <t>ГОРОХОВ М.В.</t>
  </si>
  <si>
    <t>МАКАРЕНКО И.В.</t>
  </si>
  <si>
    <t>СТАРОСТЕНКО А.Ф.</t>
  </si>
  <si>
    <t>Гашичева М.С.</t>
  </si>
  <si>
    <t>КОЛПАКОВ А.Н.</t>
  </si>
  <si>
    <t>КОПЫЛОВ А.М.</t>
  </si>
  <si>
    <t>КАЛТЫГИН А.А.</t>
  </si>
  <si>
    <t>ШАРОВАРИНА Т.В.</t>
  </si>
  <si>
    <t>БОБКОВ И.Н.</t>
  </si>
  <si>
    <t>ЖЕРНАКОВА А.Ю.</t>
  </si>
  <si>
    <t>БАДАНОВ С.В.</t>
  </si>
  <si>
    <t>КУРИЛЕНКО А.А.</t>
  </si>
  <si>
    <t>ГУКОВ В. В.</t>
  </si>
  <si>
    <t>ТЕРЕШКОВ В. А.</t>
  </si>
  <si>
    <t>КОВАЛЕНКО В. В.</t>
  </si>
  <si>
    <t>РЯБЫХ С.П.</t>
  </si>
  <si>
    <t>КОРЧКОВ С.А.</t>
  </si>
  <si>
    <t>ТРИФАНЦОВ В.Л.</t>
  </si>
  <si>
    <t>ЛЕТЯГИН И. С.</t>
  </si>
  <si>
    <t>МОРДИН В.И.</t>
  </si>
  <si>
    <t>ФОМИН Д.А.</t>
  </si>
  <si>
    <t>АКСЁНОВ Д.В.</t>
  </si>
  <si>
    <t>ЗАРИЦКАЯ Ю.В.</t>
  </si>
  <si>
    <t>БЕЛОУСОВ В.Н.</t>
  </si>
  <si>
    <t>АГАБАБЯН С.Д.</t>
  </si>
  <si>
    <t>СТОЛЯРОВА А.В.</t>
  </si>
  <si>
    <t>ФОКИНА В.Н.</t>
  </si>
  <si>
    <t>УКРАИНЦЕВ В.В.</t>
  </si>
  <si>
    <t>КОБЕНОК О.Н.</t>
  </si>
  <si>
    <t>ОБЫНОЧНЫЙ С.С.</t>
  </si>
  <si>
    <t>ЯНДАЕВ Г.М.</t>
  </si>
  <si>
    <t>Трусов В.А.</t>
  </si>
  <si>
    <t>ТИМОНИН А.А.</t>
  </si>
  <si>
    <t>ГОРЕЛОВ И. А.</t>
  </si>
  <si>
    <t>ДЕГТЯРЕВ В.Д.</t>
  </si>
  <si>
    <t>КОЖАРЕНКО Н. П.</t>
  </si>
  <si>
    <t>ЖБАНКОВ А.Ф.</t>
  </si>
  <si>
    <t>БУДАСОВ А.М.</t>
  </si>
  <si>
    <t>ШУНЬКОВ С.В.</t>
  </si>
  <si>
    <t>ЗАЙЦЕВ Н.Н.</t>
  </si>
  <si>
    <t>ЗВЯГИН А.А.</t>
  </si>
  <si>
    <t>ЖУРАВЛЕВ В.В.</t>
  </si>
  <si>
    <t>ГРИЦУК С.В.</t>
  </si>
  <si>
    <t>КУЛЫГИН А.В.</t>
  </si>
  <si>
    <t>РЫЛИН С.В.</t>
  </si>
  <si>
    <t>ФИЛИМОНЦЕВ В.И.</t>
  </si>
  <si>
    <t>МОРГУНОВ В.В.</t>
  </si>
  <si>
    <t>КОЛЕСОВ Г.А.</t>
  </si>
  <si>
    <t>КЛЕВАНОВ О.И.</t>
  </si>
  <si>
    <t>ЧУПИН Д.Н.</t>
  </si>
  <si>
    <t>АЛДОШИН Е.С.</t>
  </si>
  <si>
    <t>Хордиков А.Н.</t>
  </si>
  <si>
    <t>Гордеев А.В.</t>
  </si>
  <si>
    <t>ДУБАНЕВИЧ И.В.</t>
  </si>
  <si>
    <t>САВВАТЕЕВ И.И.</t>
  </si>
  <si>
    <t>САДЫГОВ Ф.Г.</t>
  </si>
  <si>
    <t>ЛИСЕЕНКО С.И.</t>
  </si>
  <si>
    <t>БАРАНОВА Н.Н.</t>
  </si>
  <si>
    <t>ШУЛЕНОК В.А.</t>
  </si>
  <si>
    <t>НОВЦЕВ Д. Н.</t>
  </si>
  <si>
    <t>ШУВАЛОВА Л.И.</t>
  </si>
  <si>
    <t>ДЕДЕЧКО Р.С.</t>
  </si>
  <si>
    <t>МИЛЮТИН А.В.</t>
  </si>
  <si>
    <t>СИМОНЕНКО С.А.</t>
  </si>
  <si>
    <t>ФАЙНБЕРГ Ю.М.</t>
  </si>
  <si>
    <t>ТИМОШИН А.В.</t>
  </si>
  <si>
    <t>ЗАГЕРС Ю.Я.</t>
  </si>
  <si>
    <t>ТУНИК М.М.</t>
  </si>
  <si>
    <t>ОБЫДЕННИКОВ Е.М.</t>
  </si>
  <si>
    <t>ИВАНОВА Н.Д.</t>
  </si>
  <si>
    <t>ЧЕРНОДЕД А.В.</t>
  </si>
  <si>
    <t>ТЕНЮТИН В.М.</t>
  </si>
  <si>
    <t>БОРИСЕНКО С.М.</t>
  </si>
  <si>
    <t>ПОЛУБОТКО В.И.</t>
  </si>
  <si>
    <t>ХРЫКОВ Е.В.</t>
  </si>
  <si>
    <t>ХАРИТОНОВ А.Н.</t>
  </si>
  <si>
    <t>ДУБИН Э.В.</t>
  </si>
  <si>
    <t>АНТОШКИН О.В.</t>
  </si>
  <si>
    <t>АРНАУТ П.И.</t>
  </si>
  <si>
    <t>Демьянов Д.Ю.</t>
  </si>
  <si>
    <t>ШАЛАЕВ Ю.Л.</t>
  </si>
  <si>
    <t>СТЕПАНЕЦ Ю.В.</t>
  </si>
  <si>
    <t>СВИДОРУК А.А.</t>
  </si>
  <si>
    <t>ГУРИН С.В.</t>
  </si>
  <si>
    <t>ГОНЧАРОВ А.М.</t>
  </si>
  <si>
    <t>Моторова С.С.</t>
  </si>
  <si>
    <t>АВАЗОВ И.А.</t>
  </si>
  <si>
    <t>Юрочко М.Я.</t>
  </si>
  <si>
    <t>ВАСЕНКОВА Е. И.</t>
  </si>
  <si>
    <t>МАТЮХИН И.А.</t>
  </si>
  <si>
    <t>ФАСТОВЕЦ Е.В.</t>
  </si>
  <si>
    <t>Турлак Д.Н.</t>
  </si>
  <si>
    <t>Артюшин Р.С.</t>
  </si>
  <si>
    <t>МИХАЛЕВ Д.А.</t>
  </si>
  <si>
    <t>КРИВОНОС И.В.</t>
  </si>
  <si>
    <t>Миронов С.С.</t>
  </si>
  <si>
    <t>Курской А.А.</t>
  </si>
  <si>
    <t>ВАЛИЕВ Р.Р.</t>
  </si>
  <si>
    <t>Храмченков С.Л.</t>
  </si>
  <si>
    <t>БИРЮКОВ С.В.</t>
  </si>
  <si>
    <t>Ляшков Д.И.</t>
  </si>
  <si>
    <t>АЛЕКСЕЕВ С.В.</t>
  </si>
  <si>
    <t>Пружина В.С.</t>
  </si>
  <si>
    <t>ВОЛКОВ А.Ю.</t>
  </si>
  <si>
    <t>ЛОШКАРЕВ А.В.</t>
  </si>
  <si>
    <t>ДАШУНИН А.Н.</t>
  </si>
  <si>
    <t>БОЛЬШОВ Н.Н.</t>
  </si>
  <si>
    <t>МАРУСЕВА И.С.</t>
  </si>
  <si>
    <t>ЛУЖЕЦКИЙ П.Ю.</t>
  </si>
  <si>
    <t>ЮРАСОВ И.А.</t>
  </si>
  <si>
    <t>МУРАДЯН А.А.</t>
  </si>
  <si>
    <t>ПЫКО С.В.</t>
  </si>
  <si>
    <t>КОЧЕВЫХ С.С.</t>
  </si>
  <si>
    <t>КОРОБКОВ В.М.</t>
  </si>
  <si>
    <t>Давыдов В.В.</t>
  </si>
  <si>
    <t>ХОМУТОВ В.В.</t>
  </si>
  <si>
    <t>ОРЕХОВ А.В.</t>
  </si>
  <si>
    <t>АРСЕНОВ В.Н.</t>
  </si>
  <si>
    <t>Наперов А.Д.</t>
  </si>
  <si>
    <t>СИДОРЕНКОВ В.В.</t>
  </si>
  <si>
    <t>ЛАРЧИКОВ Л.И.</t>
  </si>
  <si>
    <t>ПЫТАЛЕВ А.В.</t>
  </si>
  <si>
    <t>Парфенов Н.Н.</t>
  </si>
  <si>
    <t>ПЕХТЕРЕВ В.А.</t>
  </si>
  <si>
    <t>Потеев В.А.</t>
  </si>
  <si>
    <t>Малинин М.Г.</t>
  </si>
  <si>
    <t>АФАНАСЬЕВ В.С.</t>
  </si>
  <si>
    <t>ОВСЕЕНКО Д.Ю.</t>
  </si>
  <si>
    <t>ЕВГРАФОВ А.В.</t>
  </si>
  <si>
    <t>БОНДАРЕВ В.А.</t>
  </si>
  <si>
    <t>САФРОНОВА Т.Е.</t>
  </si>
  <si>
    <t>ПОЛЕХИН О.В.</t>
  </si>
  <si>
    <t>ПРУДНИКОВ Е.А.</t>
  </si>
  <si>
    <t>КУЛИПАТОВ Е.Н.</t>
  </si>
  <si>
    <t>КОЧЕТОВ С.С.</t>
  </si>
  <si>
    <t>ГОРЕНКОВ Ю.А.</t>
  </si>
  <si>
    <t>РУДОВ В.И.</t>
  </si>
  <si>
    <t>Кольчихин А.П.</t>
  </si>
  <si>
    <t>СОЛОННИКОВА М.В.</t>
  </si>
  <si>
    <t>ДЕНИСОВ А.В.</t>
  </si>
  <si>
    <t>ЕРМАКОВ А.В.</t>
  </si>
  <si>
    <t>СКОТАРЕНКО А.В.</t>
  </si>
  <si>
    <t>КУРИЛЕНКО В.И.</t>
  </si>
  <si>
    <t>МОСИНА М.М.</t>
  </si>
  <si>
    <t>ЛЕВАНОВИЧ И.В.</t>
  </si>
  <si>
    <t>ПОНОМАРЕВА Н.Н.</t>
  </si>
  <si>
    <t>КОЗИН В.П.</t>
  </si>
  <si>
    <t>ЗЕЛЕНЧЕНКОВ М.А.</t>
  </si>
  <si>
    <t>ВЕРШИНИН Е.Б.</t>
  </si>
  <si>
    <t>БЕЛЯНКО А.В.</t>
  </si>
  <si>
    <t>БОНДАРЕВ И.В.</t>
  </si>
  <si>
    <t>АНТОНОВ А.Н.</t>
  </si>
  <si>
    <t>СУЗДАЛЕВ А.В.</t>
  </si>
  <si>
    <t>КРЫШКИН О.А.</t>
  </si>
  <si>
    <t>Узов Ю.А.</t>
  </si>
  <si>
    <t>ЧЕПУРНОЙ П.П.</t>
  </si>
  <si>
    <t>СИНЬКОВ В.Е.</t>
  </si>
  <si>
    <t>КУЗОВОВ В.В.</t>
  </si>
  <si>
    <t>МАХУ Д.А.</t>
  </si>
  <si>
    <t>ЯШКИН А.С.</t>
  </si>
  <si>
    <t>КАЗАКОВ Д.В.</t>
  </si>
  <si>
    <t>ГРЕКОВ Р.В.</t>
  </si>
  <si>
    <t>КУЛИНИЧЕВ М.Н.</t>
  </si>
  <si>
    <t>СТЕБИХОВ А.В.</t>
  </si>
  <si>
    <t>КОМОВ В.А.</t>
  </si>
  <si>
    <t>БАЛАХОНОВ А.С.</t>
  </si>
  <si>
    <t>ПЫКИНА Д. С.</t>
  </si>
  <si>
    <t>ГЕРАСИМОВ А.В.</t>
  </si>
  <si>
    <t>ЧЕПЁЛКИН Д.А.</t>
  </si>
  <si>
    <t>Котляров В. А.</t>
  </si>
  <si>
    <t>Тюленев Е.Н.</t>
  </si>
  <si>
    <t>Седловский С.Н.</t>
  </si>
  <si>
    <t>БЫТИН А.А.</t>
  </si>
  <si>
    <t>Болобонов А. В.</t>
  </si>
  <si>
    <t>ЖУКОВ А.Н.</t>
  </si>
  <si>
    <t>Оруджов С.С.</t>
  </si>
  <si>
    <t>Ковтунов В. М.</t>
  </si>
  <si>
    <t>КУЗНЕЦОВ С.Ю.</t>
  </si>
  <si>
    <t>ПЕРЕДНЯ С.А.</t>
  </si>
  <si>
    <t>Кузнецов Е.А.</t>
  </si>
  <si>
    <t>Алексеев В.Л.</t>
  </si>
  <si>
    <t>ГРИЦЕНКОВ А.А.</t>
  </si>
  <si>
    <t>БОРОДИНА О.И.</t>
  </si>
  <si>
    <t>Лось Д.И.</t>
  </si>
  <si>
    <t>Паршиков А. А.</t>
  </si>
  <si>
    <t>Рябунин А.А.</t>
  </si>
  <si>
    <t>Цыганков О.В.</t>
  </si>
  <si>
    <t>АЛЕШИН А.А.</t>
  </si>
  <si>
    <t>Тюлягин Ю.Г.</t>
  </si>
  <si>
    <t>Чепиков В.С.</t>
  </si>
  <si>
    <t>Инкин Е.С.</t>
  </si>
  <si>
    <t>Симкин В.И.</t>
  </si>
  <si>
    <t>МИШИН В.С.</t>
  </si>
  <si>
    <t>РОЩИН А.Г.</t>
  </si>
  <si>
    <t>Кротов В.В.</t>
  </si>
  <si>
    <t>АНТОЩЕНКО С.П.</t>
  </si>
  <si>
    <t>БИРЮКОВ А.А.</t>
  </si>
  <si>
    <t>КУЛИНИЧ А.В.</t>
  </si>
  <si>
    <t>Тараскин Н.Л.</t>
  </si>
  <si>
    <t>Ермольев А. С.</t>
  </si>
  <si>
    <t>Кудинов К.К.</t>
  </si>
  <si>
    <t>ИВАНЬКОВ И.И.</t>
  </si>
  <si>
    <t>МИРЗОЕВ Р.М.</t>
  </si>
  <si>
    <t>БОБЫЛЕВ В.В.</t>
  </si>
  <si>
    <t>ИШУКОВ Д.П.</t>
  </si>
  <si>
    <t>Гореленков Д.Е.</t>
  </si>
  <si>
    <t>ГОЛАН Ю.А.</t>
  </si>
  <si>
    <t>ГАПОНЕНКО Н.А.</t>
  </si>
  <si>
    <t>КРАВЧЕНКО И.И.</t>
  </si>
  <si>
    <t>КНЫШОВ Р.С.</t>
  </si>
  <si>
    <t>КАРШКОВ А.А.</t>
  </si>
  <si>
    <t>КУЛЯЕВ М.М.</t>
  </si>
  <si>
    <t>НАУМЕНКО А.В.</t>
  </si>
  <si>
    <t>ЗАЙЦЕВ М.Н.</t>
  </si>
  <si>
    <t>БЫКОНЯ А.С.</t>
  </si>
  <si>
    <t>НИКОЛАЕВ А.В.</t>
  </si>
  <si>
    <t>Мамедов В.А.</t>
  </si>
  <si>
    <t>ВОРОНИН В.Н.</t>
  </si>
  <si>
    <t>РЕМЕЗОВ М.Н.</t>
  </si>
  <si>
    <t>Кузнецов В.В.</t>
  </si>
  <si>
    <t>КОРПАЧЕВ А.П.</t>
  </si>
  <si>
    <t>Завацкий В.П.</t>
  </si>
  <si>
    <t>ДОМАХИН А.В.</t>
  </si>
  <si>
    <t>Прадед А.В.</t>
  </si>
  <si>
    <t>ТОЛМАЧЕВ А.Б.</t>
  </si>
  <si>
    <t>Железняков А.С.</t>
  </si>
  <si>
    <t>Азарчук С.А.</t>
  </si>
  <si>
    <t>Миронов В.А.</t>
  </si>
  <si>
    <t>Клещев А.С.</t>
  </si>
  <si>
    <t>ТОЛКАЧЕВ А.Е.</t>
  </si>
  <si>
    <t>ТИМЧЕНКО Е.А.</t>
  </si>
  <si>
    <t>ТИТЕНОК А.Н.</t>
  </si>
  <si>
    <t>Евстратов Е.Ю.</t>
  </si>
  <si>
    <t>Матехин С.А.</t>
  </si>
  <si>
    <t>ГУРКИН О.В.</t>
  </si>
  <si>
    <t>Досугова М.В.</t>
  </si>
  <si>
    <t>ЗАЙЦЕВ А.А.</t>
  </si>
  <si>
    <t>ЛЕВАНОВИЧ Е.В.</t>
  </si>
  <si>
    <t>СИДОРЕНКОВ Д.А.</t>
  </si>
  <si>
    <t>Мешков А.В.</t>
  </si>
  <si>
    <t>Иванин Д.В.</t>
  </si>
  <si>
    <t>КОНОВАЛОВ В.А.</t>
  </si>
  <si>
    <t>МАЛОВ С.Е.</t>
  </si>
  <si>
    <t>Кожушный В. И.</t>
  </si>
  <si>
    <t>Пузанов М.В.</t>
  </si>
  <si>
    <t>ЧЕРВЯКОВ В.И.</t>
  </si>
  <si>
    <t>Коваленко А.П.</t>
  </si>
  <si>
    <t>БРОВКА И.А.</t>
  </si>
  <si>
    <t>БРЕХОВА М.П.</t>
  </si>
  <si>
    <t>НИКОЛАЕВА Г.А.</t>
  </si>
  <si>
    <t>ПРОСВИРНИН Ю.В.</t>
  </si>
  <si>
    <t>МАРЧЕНКОВ Н.М.</t>
  </si>
  <si>
    <t>НЕХАЕВ Н.Н.</t>
  </si>
  <si>
    <t>ЗЕЛЕНЧЕНКОВ А.Л.</t>
  </si>
  <si>
    <t>Казусь А.Н.</t>
  </si>
  <si>
    <t>Зимаков К.А.</t>
  </si>
  <si>
    <t>ЕРОХОВ А.Г.</t>
  </si>
  <si>
    <t>Дьячков В.И.</t>
  </si>
  <si>
    <t>ВАЛЯЕВ В.О.</t>
  </si>
  <si>
    <t>Власенков В.А.</t>
  </si>
  <si>
    <t>Рассказова Е.А.</t>
  </si>
  <si>
    <t>АРТАМОШИН М.В.</t>
  </si>
  <si>
    <t>Любич Н.О.</t>
  </si>
  <si>
    <t>Камков В.В.</t>
  </si>
  <si>
    <t>СЕЛИФОНОВ Ю.В.</t>
  </si>
  <si>
    <t>КАЛЮХ В.В.</t>
  </si>
  <si>
    <t>ГЛУШАК В.А.</t>
  </si>
  <si>
    <t>АКУЛЕНКО В.Ю.</t>
  </si>
  <si>
    <t>ЛИПУНОВ С.А.</t>
  </si>
  <si>
    <t>ТИМОШЕНКО К.Н.</t>
  </si>
  <si>
    <t>ГЛУШКО М.Н.</t>
  </si>
  <si>
    <t>КРЫСЬ А.М.</t>
  </si>
  <si>
    <t>ЗАХАРОВА А.Н.</t>
  </si>
  <si>
    <t>БУЯНОВ В.Г.</t>
  </si>
  <si>
    <t>Ларчиков В.В.</t>
  </si>
  <si>
    <t>АРТЕМОВ А.П.</t>
  </si>
  <si>
    <t>СИВАЕВ Я.М.</t>
  </si>
  <si>
    <t>МОСКАЛЕНКО О.А.</t>
  </si>
  <si>
    <t>РОМАНЬКОВ М.В.</t>
  </si>
  <si>
    <t>БЕКЕЗИН И.Д.</t>
  </si>
  <si>
    <t>ДЕМУШИН С.Н.</t>
  </si>
  <si>
    <t>ЩУРИК Д.В.</t>
  </si>
  <si>
    <t>КИРЬЯНОВ А.Н.</t>
  </si>
  <si>
    <t>МАКЕЕВ Е.Н.</t>
  </si>
  <si>
    <t>САМУСЕНКО А.М.</t>
  </si>
  <si>
    <t>ПОСПЕЛОВ С.В.</t>
  </si>
  <si>
    <t>РАЗУВАНОВ А.А.</t>
  </si>
  <si>
    <t>Филин Р.А.</t>
  </si>
  <si>
    <t>ЯКУНИН С.Н.</t>
  </si>
  <si>
    <t>ГАПОНЕНКО С.А.</t>
  </si>
  <si>
    <t>ФЕДОРОВ Р.Г.</t>
  </si>
  <si>
    <t>Федотов Г.Г.</t>
  </si>
  <si>
    <t>ДЕНИСЕНКОВ С.А.</t>
  </si>
  <si>
    <t>КАЧУРИН С.Ю.</t>
  </si>
  <si>
    <t>РАССКАЗОВ А.В.</t>
  </si>
  <si>
    <t>МАЛЬЦЕВ А.Ю.</t>
  </si>
  <si>
    <t>МЕЛЬНИЧЕНКО С.А.</t>
  </si>
  <si>
    <t>ТЕРЕШОНОК А.И.</t>
  </si>
  <si>
    <t>ШИПУЛИН А.А.</t>
  </si>
  <si>
    <t>ПРОЗОРОВ Г.Я.</t>
  </si>
  <si>
    <t>ГРИБАНОВ Г.А.</t>
  </si>
  <si>
    <t>ЖИГАЛЬЦОВ А.В.</t>
  </si>
  <si>
    <t>ШРАМОВ В.В.</t>
  </si>
  <si>
    <t>ГРИБОВ И.В.</t>
  </si>
  <si>
    <t>БЕЛЯКОВ Д.И.</t>
  </si>
  <si>
    <t>КАИНОВ А.А.</t>
  </si>
  <si>
    <t>ЩЕЛОКОВ В.В.</t>
  </si>
  <si>
    <t>ДЕНИСОВА Л.Д.</t>
  </si>
  <si>
    <t>ПЛАКСИН В.П.</t>
  </si>
  <si>
    <t>КОРОБОВ И.Н.</t>
  </si>
  <si>
    <t>ВОЛКОВ Ю.В.</t>
  </si>
  <si>
    <t>МАЛОВ Р.А.</t>
  </si>
  <si>
    <t>ИЛЬЕНКО Н.В.</t>
  </si>
  <si>
    <t>КУЗНЕЦОВА Л.С.</t>
  </si>
  <si>
    <t>МУРАВЛЕВ Ю.В.</t>
  </si>
  <si>
    <t>Касеко Т. В.</t>
  </si>
  <si>
    <t>Потапенко С.В.</t>
  </si>
  <si>
    <t>СПРАВЦЕВ Н.А.</t>
  </si>
  <si>
    <t>ЗАЙЦЕВА Е.Л.</t>
  </si>
  <si>
    <t>Никитин С.И.</t>
  </si>
  <si>
    <t>ДЮБО С.В.</t>
  </si>
  <si>
    <t>КЛЕЦОВА Д.М.</t>
  </si>
  <si>
    <t>Мистюков В.М.</t>
  </si>
  <si>
    <t>МИТЧЕНКОВА Д.П.</t>
  </si>
  <si>
    <t>СУХАНОВ А. В.</t>
  </si>
  <si>
    <t>КАРШКОВ Д.Н.</t>
  </si>
  <si>
    <t>ХОХЛОВА Т.М.</t>
  </si>
  <si>
    <t>ГРОХОТОВ Д.Ю.</t>
  </si>
  <si>
    <t>ХРАМЦОВ Р.В.</t>
  </si>
  <si>
    <t>ОСТОЛОПОВ А.В.</t>
  </si>
  <si>
    <t>ТЕПЛЯКОВА Е.И.</t>
  </si>
  <si>
    <t>САНЮК Ю. В.</t>
  </si>
  <si>
    <t>БОГУШ В.К.</t>
  </si>
  <si>
    <t>ГАЛКО О.И.</t>
  </si>
  <si>
    <t>ДУРМАНОВ А.А.</t>
  </si>
  <si>
    <t>Никаноров С.А.</t>
  </si>
  <si>
    <t>Даниленко А.М.</t>
  </si>
  <si>
    <t>ГРОМОВ С.А.</t>
  </si>
  <si>
    <t>ДЕРЕВЯНКО С.А.</t>
  </si>
  <si>
    <t>МАРТЫНОВ Е.С.</t>
  </si>
  <si>
    <t>КИРЕЕНКО Н.В.</t>
  </si>
  <si>
    <t>АВДАЩЕНКО К.В.</t>
  </si>
  <si>
    <t>МАРКИТАНОВ М.В.</t>
  </si>
  <si>
    <t>НОВИКОВ П.В.</t>
  </si>
  <si>
    <t>Фролов С.В.</t>
  </si>
  <si>
    <t>Митин В.В.</t>
  </si>
  <si>
    <t>ДВОРЦОВ И.В.</t>
  </si>
  <si>
    <t>Корзанова К.С.</t>
  </si>
  <si>
    <t>Семин А. П.</t>
  </si>
  <si>
    <t>КРИВОШЕЙ Д.Г.</t>
  </si>
  <si>
    <t>МАМОНТОВ С.В.</t>
  </si>
  <si>
    <t>ПАСТУХОВ А.В.</t>
  </si>
  <si>
    <t>ЦУКАНОВ В.В.</t>
  </si>
  <si>
    <t>Брешенков Ю.М.</t>
  </si>
  <si>
    <t>ПРУДНИКОВ С.В.</t>
  </si>
  <si>
    <t>Нагель С.В.</t>
  </si>
  <si>
    <t>СВИРИДОВ Д.В.</t>
  </si>
  <si>
    <t>КАБИШЕВ С.В.</t>
  </si>
  <si>
    <t>КОЗЛОВ С.Г.</t>
  </si>
  <si>
    <t>ЧИКИН С.А.</t>
  </si>
  <si>
    <t>КАРАПИРЯ С.И.</t>
  </si>
  <si>
    <t>ЛЕДОВСКИХ А.Б.</t>
  </si>
  <si>
    <t>ПАНТЮХОВА А.Ю.</t>
  </si>
  <si>
    <t>ЛИСЕЙЦЕВ М. Н.</t>
  </si>
  <si>
    <t>РЕДИН А. В.</t>
  </si>
  <si>
    <t>ТЕРЕШИН Т.В.</t>
  </si>
  <si>
    <t>ЧЕРНИКОВ Н.С.</t>
  </si>
  <si>
    <t>УСМАНОВ Э.Т.</t>
  </si>
  <si>
    <t>КНЯЗЕВА А.Н.</t>
  </si>
  <si>
    <t>КОСТЮШИН С. В.</t>
  </si>
  <si>
    <t>КОСЯН Г.А.</t>
  </si>
  <si>
    <t>БАРАНОВ М.Б.</t>
  </si>
  <si>
    <t>КУЗЬМИН Э.В.</t>
  </si>
  <si>
    <t>СКЛЕЗНЕВ А.В.</t>
  </si>
  <si>
    <t>СИМКИН М.К.</t>
  </si>
  <si>
    <t>ШИТОВ А.В.</t>
  </si>
  <si>
    <t>НЕСТЕРОВ В.В.</t>
  </si>
  <si>
    <t>СУХОТА Е.Е.</t>
  </si>
  <si>
    <t>ПАЩЕНКО А.В.</t>
  </si>
  <si>
    <t>СОЛДАТОВ В.А.</t>
  </si>
  <si>
    <t>БОРИСОВА Е.А.</t>
  </si>
  <si>
    <t>КАШИН В.Л.</t>
  </si>
  <si>
    <t>БЕЛЕВАНЦЕВ А.Г.</t>
  </si>
  <si>
    <t>САВВИН Н.Н.</t>
  </si>
  <si>
    <t>КУЗНЕЦОВ Н.И.</t>
  </si>
  <si>
    <t>ЛАШТУР Л.П.</t>
  </si>
  <si>
    <t>Коновалова Г. Н.</t>
  </si>
  <si>
    <t>ГАВРИК В.М.</t>
  </si>
  <si>
    <t>БЛИЗНЮК А.А.</t>
  </si>
  <si>
    <t>Хребтов Ю.В.</t>
  </si>
  <si>
    <t>СЫЧЕВ А.В.</t>
  </si>
  <si>
    <t>Юрасов И.А.</t>
  </si>
  <si>
    <t>Ворочай А.П.</t>
  </si>
  <si>
    <t>КУЛЕШОВ Г.Д.</t>
  </si>
  <si>
    <t>ЯЩЕНКО И.В.</t>
  </si>
  <si>
    <t>Акулов А.А.</t>
  </si>
  <si>
    <t>Маркин С.С.</t>
  </si>
  <si>
    <t>СЕЛЕЗНЕВ А.В.</t>
  </si>
  <si>
    <t>БАЛАНДИН Д.М.</t>
  </si>
  <si>
    <t>ШУБОВ А.Л.</t>
  </si>
  <si>
    <t>ТУЖИКОВ Д.В.</t>
  </si>
  <si>
    <t>КЛИМЕНТЬЕВА А.В.</t>
  </si>
  <si>
    <t>ХОЛОДНАЯ Е.А.</t>
  </si>
  <si>
    <t>Шевелев Н.В.</t>
  </si>
  <si>
    <t>ОРЛОВ В.Е.</t>
  </si>
  <si>
    <t>ГАРБУЗОВ М.М.</t>
  </si>
  <si>
    <t>НИКИТЧЕНКОВ С.М.</t>
  </si>
  <si>
    <t>БАЗЫЛЕВ К.П.</t>
  </si>
  <si>
    <t>САФОНОВ К.И.</t>
  </si>
  <si>
    <t>ЖАВЛАКОВ В.П.</t>
  </si>
  <si>
    <t>ЕРОШКИН К.Н.</t>
  </si>
  <si>
    <t>ЗОБКОВ А.В.</t>
  </si>
  <si>
    <t>КРЫЛОВ О.Д.</t>
  </si>
  <si>
    <t>ЧЕРВАНОВ А.Г.</t>
  </si>
  <si>
    <t>БУРДЕНКОВ В.И.</t>
  </si>
  <si>
    <t>КОНДРАЕВА О.А.</t>
  </si>
  <si>
    <t>ПЕТРАКОВ П.П.</t>
  </si>
  <si>
    <t>БЫЧЕНКОВ Р.А.</t>
  </si>
  <si>
    <t>СУВОРОВ И. Л.</t>
  </si>
  <si>
    <t>БАТОВА А.Д.</t>
  </si>
  <si>
    <t>ИВАЩЕНКО Д. И.</t>
  </si>
  <si>
    <t>КОЛЕСНИКОВА М.А.</t>
  </si>
  <si>
    <t>Кузин В.В.</t>
  </si>
  <si>
    <t>ПАНТЕЛЕЕВА Ж.Н.</t>
  </si>
  <si>
    <t>ВОРОНИН М.В.</t>
  </si>
  <si>
    <t>ИВАНКОВА А.А.</t>
  </si>
  <si>
    <t>КУЗНЕЦОВ Д.А.</t>
  </si>
  <si>
    <t>ФИРСОВА М.В.</t>
  </si>
  <si>
    <t>БЫХОВЕЦ И.Д.</t>
  </si>
  <si>
    <t>АКУЛОВ С.А.</t>
  </si>
  <si>
    <t>ИЛЬЮШИН А.Н.</t>
  </si>
  <si>
    <t>Пономарев В.М.</t>
  </si>
  <si>
    <t>ЗУЙКОВ А.Ю.</t>
  </si>
  <si>
    <t>АБРОСИМОВ М.М.</t>
  </si>
  <si>
    <t>ВОЛЧКОВ В.А.</t>
  </si>
  <si>
    <t>Романов Е.В.</t>
  </si>
  <si>
    <t>Шкабарин В.В.</t>
  </si>
  <si>
    <t>ШИЛЬЧИКОВ П.А.</t>
  </si>
  <si>
    <t>Хотмиров М.В.</t>
  </si>
  <si>
    <t>Поляков Е.А.</t>
  </si>
  <si>
    <t>СКОВОРОДКО М.А.</t>
  </si>
  <si>
    <t>Зенченко В.Н.</t>
  </si>
  <si>
    <t>Молодьков Ю.А.</t>
  </si>
  <si>
    <t>ФЕДОРЕНКОВ М.Д.</t>
  </si>
  <si>
    <t>Щеголяев Г.Г.</t>
  </si>
  <si>
    <t>КОЖЕМЯКИН Р.В.</t>
  </si>
  <si>
    <t>НЕСТЕРОВА И.А.</t>
  </si>
  <si>
    <t>КИРИЛКИН С.А.</t>
  </si>
  <si>
    <t>ФОКИН С.Ф.</t>
  </si>
  <si>
    <t>МОСКАЛЕНКО А.В.</t>
  </si>
  <si>
    <t>ЦАРЕВ А.П.</t>
  </si>
  <si>
    <t>МЕЛЕХОВ Г.А.</t>
  </si>
  <si>
    <t>ТРЕТЬЯКОВА В.А.</t>
  </si>
  <si>
    <t>КИРБИЧЕВ А.И.</t>
  </si>
  <si>
    <t>КОВАЛЁВ Н.П.</t>
  </si>
  <si>
    <t>Саламатин А.И.</t>
  </si>
  <si>
    <t>Калинский Э. В.</t>
  </si>
  <si>
    <t>БЕЛЯЙ В.А.</t>
  </si>
  <si>
    <t>ОМАРОВ М.Г.</t>
  </si>
  <si>
    <t>Бычков В.А.</t>
  </si>
  <si>
    <t>Козлов В. О.</t>
  </si>
  <si>
    <t>КОЗЛОВ В.А.</t>
  </si>
  <si>
    <t>ПЕТРУСЕВИЧ Д.А.</t>
  </si>
  <si>
    <t>ЗДОРОВЦОВ М. А.</t>
  </si>
  <si>
    <t>АВДУСЬ Е.К.</t>
  </si>
  <si>
    <t>САФРОНЕНКОВ А.Н.</t>
  </si>
  <si>
    <t>ИВАНОВ А.Е.</t>
  </si>
  <si>
    <t>ГАПОНОВ М.С.</t>
  </si>
  <si>
    <t>БАРАБАНОВ Н.Г.</t>
  </si>
  <si>
    <t>СКЛЯННЫЙ А.М.</t>
  </si>
  <si>
    <t>ДЫШАКОВ М.А.</t>
  </si>
  <si>
    <t>АНТОНОВ Д.В.</t>
  </si>
  <si>
    <t>КРИВОПИШИН И.Н.</t>
  </si>
  <si>
    <t>ЗЕЛЕНЧЕНКОВ Д.А.</t>
  </si>
  <si>
    <t>Рассулов С.И.</t>
  </si>
  <si>
    <t>РАССЫЛЬЩИКОВ О.А.</t>
  </si>
  <si>
    <t>БЕРЕЗКО Е.А.</t>
  </si>
  <si>
    <t>ГАВРИК В.Н.</t>
  </si>
  <si>
    <t>СОРОКИН И.Д.</t>
  </si>
  <si>
    <t>ГУРЕНКОВА Г.И.</t>
  </si>
  <si>
    <t>ЩАЕВ Н.И.</t>
  </si>
  <si>
    <t>НОВИКОВ М.Н.</t>
  </si>
  <si>
    <t>Гавриков А.Ю.</t>
  </si>
  <si>
    <t>Царёв В.В.</t>
  </si>
  <si>
    <t>МОРДОВЦЕВ А.Г.</t>
  </si>
  <si>
    <t>КОЛБУНОВ В.А.</t>
  </si>
  <si>
    <t>ПАРФЕНОВ В.Н.</t>
  </si>
  <si>
    <t>ГОГОЛЕВА О.В.</t>
  </si>
  <si>
    <t>КОНДРАШОВ Ю.В.</t>
  </si>
  <si>
    <t>КРАСНЫЙ И.А.</t>
  </si>
  <si>
    <t>ТРУБИН С.А.</t>
  </si>
  <si>
    <t>ПЛАТОНОВ А.М.</t>
  </si>
  <si>
    <t>Трохов С.А.</t>
  </si>
  <si>
    <t>Климанский С.П.</t>
  </si>
  <si>
    <t>Бекезин М.Д.</t>
  </si>
  <si>
    <t>Гваздаускас И.В.</t>
  </si>
  <si>
    <t>КОРОБОВ Д.Н.</t>
  </si>
  <si>
    <t>КУРАШКО М.Н.</t>
  </si>
  <si>
    <t>БОГДАНОВ А.Ю.</t>
  </si>
  <si>
    <t>ЗИНЧЕВСКИЙ Д.А.</t>
  </si>
  <si>
    <t>КЛИМОВА Е.И.</t>
  </si>
  <si>
    <t>ШЛЯХТО С.Н.</t>
  </si>
  <si>
    <t>ГАЛУЗИН С.В.</t>
  </si>
  <si>
    <t>ПРАДЕД Ю.Н.</t>
  </si>
  <si>
    <t>САМОРОДОВ А.В.</t>
  </si>
  <si>
    <t>ФЕДУЛОВ М.Ф.</t>
  </si>
  <si>
    <t>Быховец А.В.</t>
  </si>
  <si>
    <t>Самосват О.С.</t>
  </si>
  <si>
    <t>Терехов М.А.</t>
  </si>
  <si>
    <t>Машук А.С.</t>
  </si>
  <si>
    <t>НЕТРЕБСКИЙ П.П.</t>
  </si>
  <si>
    <t>Самусенков А.С.</t>
  </si>
  <si>
    <t>БРАЙЦЕВ Д.П.</t>
  </si>
  <si>
    <t>ВОРОНИН Е.В.</t>
  </si>
  <si>
    <t>ФЕДОТОВ А.А.</t>
  </si>
  <si>
    <t>Снежков Е.В.</t>
  </si>
  <si>
    <t>ЧЕРНЫШОВ С.В.</t>
  </si>
  <si>
    <t>Михайленко С.А.</t>
  </si>
  <si>
    <t>СЕМЕНОВ Г.А.</t>
  </si>
  <si>
    <t>ХВОРОСТИНИН О.М.</t>
  </si>
  <si>
    <t>МИХАЛЬКЕВИЧ К.В.</t>
  </si>
  <si>
    <t>ПОЗДНЯКОВ В.Н.</t>
  </si>
  <si>
    <t>ТАРАСОВ В.В.</t>
  </si>
  <si>
    <t>Савичева И.Е.</t>
  </si>
  <si>
    <t>ГОРЮНОВ А.Н.</t>
  </si>
  <si>
    <t>Носовец А.В.</t>
  </si>
  <si>
    <t>АЛИМАСОВ С.И.</t>
  </si>
  <si>
    <t>Трощенович А.В.</t>
  </si>
  <si>
    <t>ШМОЙЛОВ А.В.</t>
  </si>
  <si>
    <t>ХОРТ В.В.</t>
  </si>
  <si>
    <t>ПЛАТОШИН Н.Н.</t>
  </si>
  <si>
    <t>Абдуфаттоев А.А.</t>
  </si>
  <si>
    <t>КУЧУРИН А.Ю.</t>
  </si>
  <si>
    <t>Кажекин Д.В.</t>
  </si>
  <si>
    <t>ЕФИМОВ П.А.</t>
  </si>
  <si>
    <t>ХОДАКОВ С.В.</t>
  </si>
  <si>
    <t>ДАНЬШОВА Н.В.</t>
  </si>
  <si>
    <t>Лагутенко С.А.</t>
  </si>
  <si>
    <t>ГУЛАКОВ А.И.</t>
  </si>
  <si>
    <t>АНДРИЯШИН А.В.</t>
  </si>
  <si>
    <t>Бугаев В.В.</t>
  </si>
  <si>
    <t>Филонов Н.Н.</t>
  </si>
  <si>
    <t>Елисеев С.А.</t>
  </si>
  <si>
    <t>Величев О.П.</t>
  </si>
  <si>
    <t>Романов Р.В.</t>
  </si>
  <si>
    <t>КАПКО С.Ю.</t>
  </si>
  <si>
    <t>ОДРИНСКИЙ И.М.</t>
  </si>
  <si>
    <t>САВИН С.А.</t>
  </si>
  <si>
    <t>КОБОЗЕВА Я.Э.</t>
  </si>
  <si>
    <t>Милютин И.В.</t>
  </si>
  <si>
    <t>УСИКОВ А.В.</t>
  </si>
  <si>
    <t>Моисеева Н.В.</t>
  </si>
  <si>
    <t>СТАФЕЕВА Е.Л.</t>
  </si>
  <si>
    <t>ВОРСОБИН Ю.А.</t>
  </si>
  <si>
    <t>ВАСИН А.А.</t>
  </si>
  <si>
    <t>САВИН В.А.</t>
  </si>
  <si>
    <t>ПЕРЕПРОСОВА А.М.</t>
  </si>
  <si>
    <t>ЛИСИЦЫН А.И.</t>
  </si>
  <si>
    <t>Подкопаев С.В.</t>
  </si>
  <si>
    <t>КОСЕНОК Н.А.</t>
  </si>
  <si>
    <t>ЗЕНИН Э.А.</t>
  </si>
  <si>
    <t>Афанасенков В.В.</t>
  </si>
  <si>
    <t>ДУБОВИК Е.В.</t>
  </si>
  <si>
    <t>Куркин Г.Н.</t>
  </si>
  <si>
    <t>ЗАПАДЕНЕЦ М.В.</t>
  </si>
  <si>
    <t>Колесников Д.Н.</t>
  </si>
  <si>
    <t>СОКОЛОВ А.В.</t>
  </si>
  <si>
    <t>Владимиров М.В.</t>
  </si>
  <si>
    <t>ШАБЛАКОВ А.И.</t>
  </si>
  <si>
    <t>Шантуров В.Е.</t>
  </si>
  <si>
    <t>ФЕДОРЕНКО С.В.</t>
  </si>
  <si>
    <t>Никулин И.В.</t>
  </si>
  <si>
    <t>Ластовский В.П.</t>
  </si>
  <si>
    <t>Горбачев Н.В.</t>
  </si>
  <si>
    <t>Блюденов А.Ф.</t>
  </si>
  <si>
    <t>Гринчук В.А.</t>
  </si>
  <si>
    <t>Назаров Е.А.</t>
  </si>
  <si>
    <t>Мосин В.В.</t>
  </si>
  <si>
    <t>АНДРИЕВСКАЯ Л.Н.</t>
  </si>
  <si>
    <t>ЛЕБЕДЕВ Э.Н.</t>
  </si>
  <si>
    <t>БАБЕНКО С.Н.</t>
  </si>
  <si>
    <t>ТАГАН Е.В.</t>
  </si>
  <si>
    <t>МАЖУЛА П.А.</t>
  </si>
  <si>
    <t>ГРЕЧКО В.Н.</t>
  </si>
  <si>
    <t>КОНОВ А.С.</t>
  </si>
  <si>
    <t>РУМЯНЦЕВ Э.А.</t>
  </si>
  <si>
    <t>Тимашков В.В.</t>
  </si>
  <si>
    <t>МАХОНЯ А.А.</t>
  </si>
  <si>
    <t>ТАПЕРКО А.В.</t>
  </si>
  <si>
    <t>ДЖАВАХИЯ Ш.Ш.</t>
  </si>
  <si>
    <t>Каплина О.А.</t>
  </si>
  <si>
    <t>КУЧЕБО А.П.</t>
  </si>
  <si>
    <t>ПОБОЖИЙ Д.Ю.</t>
  </si>
  <si>
    <t>Аванесян П.А.</t>
  </si>
  <si>
    <t>Фролов А.А.</t>
  </si>
  <si>
    <t>БРЯНКИН А.В.</t>
  </si>
  <si>
    <t>Прохоренко В.Е.</t>
  </si>
  <si>
    <t>Колодченков Е.А.</t>
  </si>
  <si>
    <t>ИВАНЧИКОВА А.Д.</t>
  </si>
  <si>
    <t>КОВЛЯГИН К.И.</t>
  </si>
  <si>
    <t>Петрусевич Д.А.</t>
  </si>
  <si>
    <t>ДЮКОВ И.В.</t>
  </si>
  <si>
    <t>ЛУГОВАЯ Г.К.</t>
  </si>
  <si>
    <t>СЫСОЕВ К.В.</t>
  </si>
  <si>
    <t>ВЕДЕНИН И.А.</t>
  </si>
  <si>
    <t>КАЛЯКИН Д.В.</t>
  </si>
  <si>
    <t>ШАРТНЕР А.П.</t>
  </si>
  <si>
    <t>МЕЛЬНИКОВ Д.И.</t>
  </si>
  <si>
    <t>Кирьянов С.А.</t>
  </si>
  <si>
    <t>Мишина Н.В.</t>
  </si>
  <si>
    <t>Клюев А.А.</t>
  </si>
  <si>
    <t>Морозов Д.И.</t>
  </si>
  <si>
    <t>Исканцев А.А.</t>
  </si>
  <si>
    <t>Хроленок Р.О.</t>
  </si>
  <si>
    <t>ДОРОНИН В.А.</t>
  </si>
  <si>
    <t>АЛЕНЬКИН В.И.</t>
  </si>
  <si>
    <t>КУЛЕНОК Е.В.</t>
  </si>
  <si>
    <t>МАЛАХОВ Е.В.</t>
  </si>
  <si>
    <t>ЧИЧИЕВА Т. О.</t>
  </si>
  <si>
    <t>БИРЮКОВ А.В.</t>
  </si>
  <si>
    <t>ПАНКРАТОВ А.П.</t>
  </si>
  <si>
    <t>ГРОХОТОВ В.В.</t>
  </si>
  <si>
    <t>ЖЕРНАКОВ Ю.А.</t>
  </si>
  <si>
    <t>СМИРНОВ А.Ю.</t>
  </si>
  <si>
    <t>ГАПОНОВ А.А.</t>
  </si>
  <si>
    <t>Быков Ю.А.</t>
  </si>
  <si>
    <t>Паршиков А.С.</t>
  </si>
  <si>
    <t>ЖУРАВЕЛЬ Д.Р.</t>
  </si>
  <si>
    <t>ТАРГОНЬ А.В.</t>
  </si>
  <si>
    <t>ТАРАН И.Д.</t>
  </si>
  <si>
    <t>ХАРИТОНОВ Е.Н.</t>
  </si>
  <si>
    <t>ОЛОНЦЕВ С.В.</t>
  </si>
  <si>
    <t>ШИШКИН К.В.</t>
  </si>
  <si>
    <t>ЯШУНИН Е.В.</t>
  </si>
  <si>
    <t>Сережкин И.И.</t>
  </si>
  <si>
    <t>КУЗНЕЦОВ Р.С.</t>
  </si>
  <si>
    <t>Пугачёв И.В.</t>
  </si>
  <si>
    <t>ЖУКОВ А.А.</t>
  </si>
  <si>
    <t>БУЛКО С.Э.</t>
  </si>
  <si>
    <t>СЮРКО А.П.</t>
  </si>
  <si>
    <t>ДЕМИН С.А.</t>
  </si>
  <si>
    <t>СМЕТАННИКОВ А.Ю.</t>
  </si>
  <si>
    <t>КОЗЛОВ А.В.</t>
  </si>
  <si>
    <t>КОВЗИК А.В.</t>
  </si>
  <si>
    <t>ПРОТАСОВ В.Н.</t>
  </si>
  <si>
    <t>СЕРГЕЕНКО С.С.</t>
  </si>
  <si>
    <t>Елкин О.М.</t>
  </si>
  <si>
    <t>БЕЛОВ Д.В.</t>
  </si>
  <si>
    <t>СИМОНИН А.А.</t>
  </si>
  <si>
    <t>СКАБА А.Э.</t>
  </si>
  <si>
    <t>КРИШТОПОВ А.П.</t>
  </si>
  <si>
    <t>АЛИМКИНА О.А.</t>
  </si>
  <si>
    <t>МОРОЗОВ С.И.</t>
  </si>
  <si>
    <t>БУЧАНОВ А.А.</t>
  </si>
  <si>
    <t>НЕВАР В.В.</t>
  </si>
  <si>
    <t>ВДОВЕНКОВ В.В.</t>
  </si>
  <si>
    <t>КИЗИЧЕНКОВ М.Н.</t>
  </si>
  <si>
    <t>ОГАНИСЯН Э.В.</t>
  </si>
  <si>
    <t>БЫКОВ А.В.</t>
  </si>
  <si>
    <t>ЕФРЕМОВ Р.Н.</t>
  </si>
  <si>
    <t>Кривошеев А. В.</t>
  </si>
  <si>
    <t>Майоров Л.В.</t>
  </si>
  <si>
    <t>Голенков Константин Владимирович</t>
  </si>
  <si>
    <t>Капустин И.В.</t>
  </si>
  <si>
    <t>Андрюхин И.А.</t>
  </si>
  <si>
    <t>КУЗЬМЕНКОВ А.А.</t>
  </si>
  <si>
    <t>Белоконев О.В.</t>
  </si>
  <si>
    <t>Меньшов Р.В.</t>
  </si>
  <si>
    <t>ГАРПИНЧЕНКО Н.В.</t>
  </si>
  <si>
    <t>Рябков А.В.</t>
  </si>
  <si>
    <t>Пахоменко С.П.</t>
  </si>
  <si>
    <t>ГЛАДКИХ А.Ю.</t>
  </si>
  <si>
    <t>БОБРОВ О.В.</t>
  </si>
  <si>
    <t>ТРОНИН А.А.</t>
  </si>
  <si>
    <t>ЮРКОВ А. Г.</t>
  </si>
  <si>
    <t>МИТРОЩЕНКО А.Е.</t>
  </si>
  <si>
    <t>КУТУРОВ А.И.</t>
  </si>
  <si>
    <t>ПОЛИВКО И.В.</t>
  </si>
  <si>
    <t>КОВЗИКОВА Т.А.</t>
  </si>
  <si>
    <t>МАРЧЕНКОВ А.В.</t>
  </si>
  <si>
    <t>ГАВРЮТИН П.А.</t>
  </si>
  <si>
    <t>КОРОЛЕВ А.А.</t>
  </si>
  <si>
    <t>ЯШУТИН П.С.</t>
  </si>
  <si>
    <t>ГОРИН Е.О.</t>
  </si>
  <si>
    <t>КОЗЛОВСКИЙ К.А.</t>
  </si>
  <si>
    <t>БОГДАНОВ Ф.Н.</t>
  </si>
  <si>
    <t>КОЗУСЬ С.Н.</t>
  </si>
  <si>
    <t>КАРМАНОВ А.Г.</t>
  </si>
  <si>
    <t>ДУПИН В.Н.</t>
  </si>
  <si>
    <t>ГОРБАЧЕВА И.В.</t>
  </si>
  <si>
    <t>МАЦКЕВИЧ В.М.</t>
  </si>
  <si>
    <t>ВАСИН В.Ю.</t>
  </si>
  <si>
    <t>Коваленко В.В.</t>
  </si>
  <si>
    <t>РАДЧЕНКО А.А.</t>
  </si>
  <si>
    <t>КУЗНЕЦОВ Д.Ю.</t>
  </si>
  <si>
    <t>МАМЕНКО А.В.</t>
  </si>
  <si>
    <t>Абрамочкин А.В.</t>
  </si>
  <si>
    <t>Гуторов А.В.</t>
  </si>
  <si>
    <t>ГОЛОВАЧЕВ С.А.</t>
  </si>
  <si>
    <t>МАКУХИН М.С.</t>
  </si>
  <si>
    <t>ЧИЖОВ В.Г.</t>
  </si>
  <si>
    <t>Макацуба А.В.</t>
  </si>
  <si>
    <t>ЛУЦАЙ Е.А.</t>
  </si>
  <si>
    <t>Богданская И.А.</t>
  </si>
  <si>
    <t>СИВЕНКОВ А.И.</t>
  </si>
  <si>
    <t>Сопачев А.Ю.</t>
  </si>
  <si>
    <t>ШАРОВ Д.Ю.</t>
  </si>
  <si>
    <t>Стручков Н.Н.</t>
  </si>
  <si>
    <t>СТАРОДУБЦЕВА М. С.</t>
  </si>
  <si>
    <t>ПРОКУТИН Н. Ю.</t>
  </si>
  <si>
    <t>ТЕРЕЩЕНКОВ С.С.</t>
  </si>
  <si>
    <t>СОЛДАТОВА Е.А.</t>
  </si>
  <si>
    <t>РОМАНЧЕНКО К.В.</t>
  </si>
  <si>
    <t>КУРГУЗОВ А. В.</t>
  </si>
  <si>
    <t>МАЛИК В.Б.</t>
  </si>
  <si>
    <t>ГРИГОРЯН А.Г.</t>
  </si>
  <si>
    <t>АГЕЕНКО А.В.</t>
  </si>
  <si>
    <t>ГЕОРБЕЛИДЗЕ М.О.</t>
  </si>
  <si>
    <t>СИМУКОВ М.С.</t>
  </si>
  <si>
    <t>ГАВРИЛЕНКО С.В.</t>
  </si>
  <si>
    <t>ГРЕВЦЕВ А.С.</t>
  </si>
  <si>
    <t>ФОМИН А.А.</t>
  </si>
  <si>
    <t>БАКЛАЩУК О.Г.</t>
  </si>
  <si>
    <t>КОТ Е.А.</t>
  </si>
  <si>
    <t>ЧУДОМЕХ В.А.</t>
  </si>
  <si>
    <t>ОТЦЕВИЧ И.С.</t>
  </si>
  <si>
    <t>ЧМЫХОВ И.В.</t>
  </si>
  <si>
    <t>Ермошко Н.М.</t>
  </si>
  <si>
    <t>ЖУЧКОВ Ю.Г.</t>
  </si>
  <si>
    <t>СОЛОМАХИН И.В.</t>
  </si>
  <si>
    <t>СТРУКОВ Ф.В.</t>
  </si>
  <si>
    <t>САУЛИНА Л.И.</t>
  </si>
  <si>
    <t>Горбачев Г.В.</t>
  </si>
  <si>
    <t>Бет-Мухамет Максим Алексеевич</t>
  </si>
  <si>
    <t>ЛЯХ В.П.</t>
  </si>
  <si>
    <t>ЖИВОТОВСКИЙ С.Н.</t>
  </si>
  <si>
    <t>РОМАШИН А.И.</t>
  </si>
  <si>
    <t>ИЗОТОВ В.Н.</t>
  </si>
  <si>
    <t>Забалуев С.А.</t>
  </si>
  <si>
    <t>МАМОНЕНКОВА Л.М.</t>
  </si>
  <si>
    <t>НЕЖИВОЙ М.М.</t>
  </si>
  <si>
    <t>ПАСЕЦКИЙ А.Н.</t>
  </si>
  <si>
    <t>МЕДВЕДКОВ А.С.</t>
  </si>
  <si>
    <t>ЛУКЬЯНОВ В.Н.</t>
  </si>
  <si>
    <t>ПОДКОВКО Т.Ю.</t>
  </si>
  <si>
    <t>Беликов М.В.</t>
  </si>
  <si>
    <t>ФИЛИЧКИН О.В.</t>
  </si>
  <si>
    <t>СОЛДАТЕНКОВ В.А.</t>
  </si>
  <si>
    <t>ДМИТРОЧЕНКО С.В.</t>
  </si>
  <si>
    <t>БАКУШИН А.В.</t>
  </si>
  <si>
    <t>БУРАКОВ А.Н.</t>
  </si>
  <si>
    <t>СТРЕЛЬЧЕНКО В.С.</t>
  </si>
  <si>
    <t>ХРАМЧЕНКОВ В.М.</t>
  </si>
  <si>
    <t>БЛОХИН М.Н.</t>
  </si>
  <si>
    <t>ПЕЛЕНКОВ А.В.</t>
  </si>
  <si>
    <t>ШАКИН М.М.</t>
  </si>
  <si>
    <t>ДАНЧЕНКО Н.М.</t>
  </si>
  <si>
    <t>МОЛЕВ А.Д.</t>
  </si>
  <si>
    <t>ПРОКОНИН М.Ю.</t>
  </si>
  <si>
    <t>КОЛОШЕНКО В.В.</t>
  </si>
  <si>
    <t>ШЕЛЕГЕДА А. И.</t>
  </si>
  <si>
    <t>ПЕТРОЧЕНКО Д. А.</t>
  </si>
  <si>
    <t>ПРОХОРЕЦ Н. Н.</t>
  </si>
  <si>
    <t>МАКАРЫШКИН М.В.</t>
  </si>
  <si>
    <t>ТИШИН Д.В.</t>
  </si>
  <si>
    <t>Макаров А.М.</t>
  </si>
  <si>
    <t>Гарбузов И.И.</t>
  </si>
  <si>
    <t>БЕРЕЗОВСКАЯ О.Н.</t>
  </si>
  <si>
    <t>БОЧАРОВ А.Б.</t>
  </si>
  <si>
    <t>КИРЕЕВ С.А.</t>
  </si>
  <si>
    <t>УСТИНОВ И.А.</t>
  </si>
  <si>
    <t>КРЮКОВ Н.М.</t>
  </si>
  <si>
    <t>ПРОНЕНКО Л.В.</t>
  </si>
  <si>
    <t>Шлык С.М.</t>
  </si>
  <si>
    <t>ЛАЩАКОВ Е.В.</t>
  </si>
  <si>
    <t>Глазунов И.Р.</t>
  </si>
  <si>
    <t>Горенков А.Г.</t>
  </si>
  <si>
    <t>МОИСЕЕНКО А.П.</t>
  </si>
  <si>
    <t>МАМЫКИН Е.М.</t>
  </si>
  <si>
    <t>Паршиков А.А.</t>
  </si>
  <si>
    <t>КАРПИЛЛО В.Ю.</t>
  </si>
  <si>
    <t>ПОЛЯКОВ С.В.</t>
  </si>
  <si>
    <t>Макаричева В. А.</t>
  </si>
  <si>
    <t>Созоненко А.Г.</t>
  </si>
  <si>
    <t>Хандешин А. А.</t>
  </si>
  <si>
    <t>Корольков М.М.</t>
  </si>
  <si>
    <t>ПОДДУБНЫЙ Р.И.</t>
  </si>
  <si>
    <t>Мельников О.Е.</t>
  </si>
  <si>
    <t>Курнявцева А.В.</t>
  </si>
  <si>
    <t>АЛЕКСЕНКО Н.И.</t>
  </si>
  <si>
    <t>Коновалов Р.А.</t>
  </si>
  <si>
    <t>ГОЛИКОВ Р.М.</t>
  </si>
  <si>
    <t>ПОНАСОВ А.И.</t>
  </si>
  <si>
    <t>КАРАЦЮБА М.Н.</t>
  </si>
  <si>
    <t>Горелов С.А.</t>
  </si>
  <si>
    <t>ПОДГОРНЫЙ А.В.</t>
  </si>
  <si>
    <t>АЛЕКСАШИН Н.И.</t>
  </si>
  <si>
    <t>МОНДРАЕВ Е.А.</t>
  </si>
  <si>
    <t>ПЕТРИКОВ В.А.</t>
  </si>
  <si>
    <t>ВОЛКОВ А.Н.</t>
  </si>
  <si>
    <t>КОТКОВ А.Н.</t>
  </si>
  <si>
    <t>ЯНЧЕНКО С.Г.</t>
  </si>
  <si>
    <t>Фирсов А.А.</t>
  </si>
  <si>
    <t>Горбачев И.И.</t>
  </si>
  <si>
    <t>Иванчикова И.С.</t>
  </si>
  <si>
    <t>СЕРДЮКОВ П.Г.</t>
  </si>
  <si>
    <t>Сухой Е.И.</t>
  </si>
  <si>
    <t>ЗУЕВ С.А.</t>
  </si>
  <si>
    <t>ШИТЫЙ А.И.</t>
  </si>
  <si>
    <t>КОЛЕСНИКОВА И.А.</t>
  </si>
  <si>
    <t>НАУМОВ А.В.</t>
  </si>
  <si>
    <t>Чуешков С.В.</t>
  </si>
  <si>
    <t>СТРИЖЕНОК Б.А.</t>
  </si>
  <si>
    <t>Морозов А.А.</t>
  </si>
  <si>
    <t>ВАСИЛЬЕВ Е.А.</t>
  </si>
  <si>
    <t>ЖУРАВКОВ С.Ю.</t>
  </si>
  <si>
    <t>ИЛЬИН А.О.</t>
  </si>
  <si>
    <t>ДЕМИДОВ В.Н.</t>
  </si>
  <si>
    <t>ЕВСИКОВ А.Н.</t>
  </si>
  <si>
    <t>МИНЧЕНКО Д.В.</t>
  </si>
  <si>
    <t>МАГИН Е.В.</t>
  </si>
  <si>
    <t>КАЗАЧЕНОК Н.А.</t>
  </si>
  <si>
    <t>АФОНИН Д. В.</t>
  </si>
  <si>
    <t>ЕРМОШИН И.О.</t>
  </si>
  <si>
    <t>СОЛОВЬЕВ Н.А.</t>
  </si>
  <si>
    <t>ВОЛЖЕНКОВА Ю.А.</t>
  </si>
  <si>
    <t>ФРОЛОВ С. А.</t>
  </si>
  <si>
    <t>ЕГОРОВ В.Е.</t>
  </si>
  <si>
    <t>Прокопенко Л.А.</t>
  </si>
  <si>
    <t>ЧЕПИКОВ С.И.</t>
  </si>
  <si>
    <t>БАБЕНКО А.А.</t>
  </si>
  <si>
    <t>САМУСЕВА Т.В.</t>
  </si>
  <si>
    <t>МАРШАЛКО В.В.</t>
  </si>
  <si>
    <t>МАРТЫНЕНКОВ А.А.</t>
  </si>
  <si>
    <t>ФИНАГЕНОВ А.В.</t>
  </si>
  <si>
    <t>КОПЫЛОВ А.Г.</t>
  </si>
  <si>
    <t>ЗАГОРОДНИЙ В.Н.</t>
  </si>
  <si>
    <t>Глыбочко С.В.</t>
  </si>
  <si>
    <t>ЕГУПОВ В.В.</t>
  </si>
  <si>
    <t>ЛАЛАЕВ Е.А.</t>
  </si>
  <si>
    <t>ДЕНЬГУБОВ А.Н.</t>
  </si>
  <si>
    <t>ПЕШИЙ В.Н.</t>
  </si>
  <si>
    <t>СТЕПИН Р.А.</t>
  </si>
  <si>
    <t>ГОЗАЛОВА И.А.</t>
  </si>
  <si>
    <t>БОНДАРЕВ С.Н.</t>
  </si>
  <si>
    <t>ХОДУЛАПОВ А.В.</t>
  </si>
  <si>
    <t>КАМЕНЕЦ Л.М.</t>
  </si>
  <si>
    <t>Сафронов А.Н.</t>
  </si>
  <si>
    <t>Филимоненко А.И.</t>
  </si>
  <si>
    <t>КИСЕЛЕВ Д.Н.</t>
  </si>
  <si>
    <t>КОВЗИКОВ М.И.</t>
  </si>
  <si>
    <t>МОЛОТКОВ С.Е.</t>
  </si>
  <si>
    <t>ГЛЕБОВ А.О.</t>
  </si>
  <si>
    <t>САФРОНОВА С.И.</t>
  </si>
  <si>
    <t>ЕГОРОВ В.А.</t>
  </si>
  <si>
    <t>ИВАНОВ И.В.</t>
  </si>
  <si>
    <t>КУЗНЕЦОВ С.Г.</t>
  </si>
  <si>
    <t>ТРОХОВ А.И.</t>
  </si>
  <si>
    <t>ПОНОМАРЕВ А.Г.</t>
  </si>
  <si>
    <t>АСТАХОВ А.Н.</t>
  </si>
  <si>
    <t>ВАЕВ В.С.</t>
  </si>
  <si>
    <t>ГУНДОРОВ Д.Н.</t>
  </si>
  <si>
    <t>ПОЛЯКОВА Я.С.</t>
  </si>
  <si>
    <t>ШЕСТОПАЛОВ А.В.</t>
  </si>
  <si>
    <t>ЕМЕЛЬЯНОВ С. С.</t>
  </si>
  <si>
    <t>САМЫКО Д.А.</t>
  </si>
  <si>
    <t>КОНЦЕВОЙ А.П.</t>
  </si>
  <si>
    <t>Прохоров Е.А.</t>
  </si>
  <si>
    <t>ИСАЕВ Г.А.</t>
  </si>
  <si>
    <t>ОКИШОР Е.А.</t>
  </si>
  <si>
    <t>ЗАВАДКО М.А.</t>
  </si>
  <si>
    <t>ВАВУЛИН А.А.</t>
  </si>
  <si>
    <t>Хатюшин Д.В.</t>
  </si>
  <si>
    <t>МАТВЕЕВ А.А.</t>
  </si>
  <si>
    <t>КОРСОВА А.Д.</t>
  </si>
  <si>
    <t>БОЛВИНОВА А.М.</t>
  </si>
  <si>
    <t>Иванюк Д.А.</t>
  </si>
  <si>
    <t>ВАСЕРИН В.С.</t>
  </si>
  <si>
    <t>ИЗМАЛКОВ Г.В.</t>
  </si>
  <si>
    <t>ЕРМОШИН Д.С.</t>
  </si>
  <si>
    <t>Ткаченко С.Г.</t>
  </si>
  <si>
    <t>ПРОКОНИН П.Ю.</t>
  </si>
  <si>
    <t>Андриевский А.М.</t>
  </si>
  <si>
    <t>ПОВОЛЯКО С.И.</t>
  </si>
  <si>
    <t>Офицеров С.В.</t>
  </si>
  <si>
    <t>ВАЛЯЕВ С.В.</t>
  </si>
  <si>
    <t>Батраев П.И.</t>
  </si>
  <si>
    <t>Чакир А.Г.</t>
  </si>
  <si>
    <t>Носов Е.Д.</t>
  </si>
  <si>
    <t>Малянов Г.И.</t>
  </si>
  <si>
    <t>ФИЛЮШИН С.В.</t>
  </si>
  <si>
    <t>МОСИН А.В.</t>
  </si>
  <si>
    <t>ЖЕРНАКОВ В.Ю.</t>
  </si>
  <si>
    <t>ТЕТЮНИН В.И.</t>
  </si>
  <si>
    <t>Пилюгайцев Д.Н.</t>
  </si>
  <si>
    <t>Кириевский И.Ю.</t>
  </si>
  <si>
    <t>Храмовичев М.П.</t>
  </si>
  <si>
    <t>Мазур А.А.</t>
  </si>
  <si>
    <t>Жоров П.М.</t>
  </si>
  <si>
    <t>Латонов А.О.</t>
  </si>
  <si>
    <t>Петухов В.В.</t>
  </si>
  <si>
    <t>СЕМИН А.А.</t>
  </si>
  <si>
    <t>ПОЛЯКОВ В.Н.</t>
  </si>
  <si>
    <t>ИГНАТКИНА О.А.</t>
  </si>
  <si>
    <t>НЕСТЕРЕНКО Н.В.</t>
  </si>
  <si>
    <t>Щукин Н.Н.</t>
  </si>
  <si>
    <t>ЩУКА В.В.</t>
  </si>
  <si>
    <t>МАНЕЛЮК В.Н.</t>
  </si>
  <si>
    <t>САВИНЫХ В.С.</t>
  </si>
  <si>
    <t>Марченков А.Ю.</t>
  </si>
  <si>
    <t>Голик В. И.</t>
  </si>
  <si>
    <t>КУЗЬМЕНКО И.В.</t>
  </si>
  <si>
    <t>РЫЖОВ Ю.А.</t>
  </si>
  <si>
    <t>Спицын Р.А.</t>
  </si>
  <si>
    <t>ХАБАЕВ С.В.</t>
  </si>
  <si>
    <t>Чернецов М.А.</t>
  </si>
  <si>
    <t>КАРАВАЕВА А.И.</t>
  </si>
  <si>
    <t>Мезинов И.О.</t>
  </si>
  <si>
    <t>Лосев А.А.</t>
  </si>
  <si>
    <t>ПЕТРУНИНА Г.В.</t>
  </si>
  <si>
    <t>МИРОНОВ В.П.</t>
  </si>
  <si>
    <t>Сиднихин В.В.</t>
  </si>
  <si>
    <t>САЛМОВ Э.М.</t>
  </si>
  <si>
    <t>Бирюков А.В.</t>
  </si>
  <si>
    <t>Горбачев А.Н.</t>
  </si>
  <si>
    <t>ДОМАШЕВИЧ Т.С.</t>
  </si>
  <si>
    <t>Бугаев Н.В.</t>
  </si>
  <si>
    <t>Клещ Н.Р.</t>
  </si>
  <si>
    <t>Новиков А.Л.</t>
  </si>
  <si>
    <t>Шевцов Д.В.</t>
  </si>
  <si>
    <t>Владимиров С.В.</t>
  </si>
  <si>
    <t>Фирсов А.Д.</t>
  </si>
  <si>
    <t>Шкляр К.А.</t>
  </si>
  <si>
    <t>СЕМИН М.М.</t>
  </si>
  <si>
    <t>Литвяк М.С.</t>
  </si>
  <si>
    <t>КРИВОПУСК Е.Л.</t>
  </si>
  <si>
    <t>САЛОГУБ А.А.</t>
  </si>
  <si>
    <t>Филин А.В.</t>
  </si>
  <si>
    <t>КАМОЗИН Д.Ю.</t>
  </si>
  <si>
    <t>Будаев А.П.</t>
  </si>
  <si>
    <t>БОРЯКОВ И.В.</t>
  </si>
  <si>
    <t>ГАЛИЦЫН М.М.</t>
  </si>
  <si>
    <t>АЛЕХИН Р.И.</t>
  </si>
  <si>
    <t>ЕЛИСЕЕВ И.И.</t>
  </si>
  <si>
    <t>ПОГУЛЯЕВ А.Н.</t>
  </si>
  <si>
    <t>Черковец Е.И.</t>
  </si>
  <si>
    <t>КОВАЛЕНКО В.В.</t>
  </si>
  <si>
    <t>ЛЫСАНСКИЙ П.А.</t>
  </si>
  <si>
    <t>Скрипин В.В.</t>
  </si>
  <si>
    <t>ЛИСЕЙЦЕВ Р.М.</t>
  </si>
  <si>
    <t>Артюшин Е.В.</t>
  </si>
  <si>
    <t>ЗАХАРОВ А.В.</t>
  </si>
  <si>
    <t>ГЛАЗОК А.В.</t>
  </si>
  <si>
    <t>БИЛЬЧАК В.В.</t>
  </si>
  <si>
    <t>КТИТОРОВ А.В.</t>
  </si>
  <si>
    <t>МОРГУНОВ А.В.</t>
  </si>
  <si>
    <t>НОВИКОВ В.В.</t>
  </si>
  <si>
    <t>ДУБРОВКО С.Н.</t>
  </si>
  <si>
    <t>Синякин Е. С.</t>
  </si>
  <si>
    <t>САВЕЛЬЕВ П.С.</t>
  </si>
  <si>
    <t>МАТВИЕВСКИЙ В.А.</t>
  </si>
  <si>
    <t>НОВИКОВ Ю.М.</t>
  </si>
  <si>
    <t>Марченкова М. В.</t>
  </si>
  <si>
    <t>Саушкин Н.А.</t>
  </si>
  <si>
    <t>КОВТУНОВ А.С.</t>
  </si>
  <si>
    <t>БАТУРСКИЙ А.С.</t>
  </si>
  <si>
    <t>Бородина Т.И.</t>
  </si>
  <si>
    <t>ХРАМЕНКОВ А.М.</t>
  </si>
  <si>
    <t>КАИНОВ С.А.</t>
  </si>
  <si>
    <t>ПРОХОРОВ Н.В.</t>
  </si>
  <si>
    <t>КАТУНИНА А.Н.</t>
  </si>
  <si>
    <t>КУЛЬБАКОВ О.А.</t>
  </si>
  <si>
    <t>БАЙДА М.М.</t>
  </si>
  <si>
    <t>ЕРОХОВА М.Н.</t>
  </si>
  <si>
    <t>Мальченко С.Ф.</t>
  </si>
  <si>
    <t>АРТАМОНОВ В.В.</t>
  </si>
  <si>
    <t>ГОЛОВКО В.Ф.</t>
  </si>
  <si>
    <t>КОМАРОВ В.А.</t>
  </si>
  <si>
    <t>БЕЛОНОЖКО А.В.</t>
  </si>
  <si>
    <t>ЛАДЫГИН В.П.</t>
  </si>
  <si>
    <t>ЕЛИСЕЕВ С.М.</t>
  </si>
  <si>
    <t>НИКИФОРОВ И.С.</t>
  </si>
  <si>
    <t>КИРЮЩЕНКО А.С.</t>
  </si>
  <si>
    <t>ЗАМОЛОТНЕВ А.А.</t>
  </si>
  <si>
    <t>СОРОКИН В.В.</t>
  </si>
  <si>
    <t>ФРОЛОВ П.Н.</t>
  </si>
  <si>
    <t>ВАСЮТКИН В.С.</t>
  </si>
  <si>
    <t>ДЕМЬЯНЧЕНКО Н.П.</t>
  </si>
  <si>
    <t>ЧЕРНЫШЁВ С.В.</t>
  </si>
  <si>
    <t>ХАРИТОНОВ В.В.</t>
  </si>
  <si>
    <t>ЗИНЧЕНКО А.А.</t>
  </si>
  <si>
    <t>ЩЕРБА А.А.</t>
  </si>
  <si>
    <t>БЕРЕЗИН В.А.</t>
  </si>
  <si>
    <t>МЕЛЬЯНОВСКИЙ С.М.</t>
  </si>
  <si>
    <t>БЛЫНДУ В.Г.</t>
  </si>
  <si>
    <t>ГУЦУ Т.Ф.</t>
  </si>
  <si>
    <t>СТЕФАНЦОВ С.В.</t>
  </si>
  <si>
    <t>СЫЩЕНКО А.А.</t>
  </si>
  <si>
    <t>БИРЮКОВА Л.В.</t>
  </si>
  <si>
    <t>СЕДОВ И.Н.</t>
  </si>
  <si>
    <t>САДЫМАКО Д.П.</t>
  </si>
  <si>
    <t>МАТАНСКИЙ Д.В.</t>
  </si>
  <si>
    <t>КОЛЖИКОВ Д.Н.</t>
  </si>
  <si>
    <t>КРЕСТЕНЬКОВ А.Е.</t>
  </si>
  <si>
    <t>ШПЫХОВ О.Н.</t>
  </si>
  <si>
    <t>ХАНЕНЯ В.Н.</t>
  </si>
  <si>
    <t>КУЗИН Е.О.</t>
  </si>
  <si>
    <t>ШИТОВ В.Г.</t>
  </si>
  <si>
    <t>ГРИГОРЬЕВ Д.А.</t>
  </si>
  <si>
    <t>ЗИМОНИНА Л.Н.</t>
  </si>
  <si>
    <t>КИСЕНКОВ В.С.</t>
  </si>
  <si>
    <t>РОМАНИКОВ С.Н.</t>
  </si>
  <si>
    <t>БАРАНОВ Н.П.</t>
  </si>
  <si>
    <t>МАРКЕШИН С.В.</t>
  </si>
  <si>
    <t>БЕЛОУС А.И.</t>
  </si>
  <si>
    <t>ЧЕРНИКОВ А.Н.</t>
  </si>
  <si>
    <t>Дубровин А.Ю.</t>
  </si>
  <si>
    <t>Бондаренко А.А.</t>
  </si>
  <si>
    <t>Васильков Н. Н.</t>
  </si>
  <si>
    <t>Богдан Ю. Г.</t>
  </si>
  <si>
    <t>ТРУХАНСКИЙ И.А.</t>
  </si>
  <si>
    <t>Панкратов А.П.</t>
  </si>
  <si>
    <t>Караваева Юлия Сергеевна</t>
  </si>
  <si>
    <t>Баранов Н.Г.</t>
  </si>
  <si>
    <t>Бурдинец С. А.</t>
  </si>
  <si>
    <t>Шаров С.В.</t>
  </si>
  <si>
    <t>ЛИСИЦА А.А.</t>
  </si>
  <si>
    <t>Иус Д.А.</t>
  </si>
  <si>
    <t>МОЛЧАНОВ Д.В.</t>
  </si>
  <si>
    <t>КЛИМЕНКОВ А.И.</t>
  </si>
  <si>
    <t>СИДОРОВ В.К.</t>
  </si>
  <si>
    <t>ЛИСИЧКИН Е.Ю.</t>
  </si>
  <si>
    <t>Кулаков С.В.</t>
  </si>
  <si>
    <t>Купреев С.Н.</t>
  </si>
  <si>
    <t>ДОЛЖЕНКОВА И.В.</t>
  </si>
  <si>
    <t>Скрипко В.А.</t>
  </si>
  <si>
    <t>Брянцев А.Н.</t>
  </si>
  <si>
    <t>Сычев И.Н.</t>
  </si>
  <si>
    <t>Воронин С.В.</t>
  </si>
  <si>
    <t>Носов М.Н.</t>
  </si>
  <si>
    <t>Кондаков Д.М.</t>
  </si>
  <si>
    <t>Матвеенко А.П.</t>
  </si>
  <si>
    <t>Новиков К.Г.</t>
  </si>
  <si>
    <t>Абдуллоев Ф. Х.</t>
  </si>
  <si>
    <t>Стародубец А.А.</t>
  </si>
  <si>
    <t>Макаренко В.В.</t>
  </si>
  <si>
    <t>Коварда С.И.</t>
  </si>
  <si>
    <t>ГОНЧАРОВ С.И.</t>
  </si>
  <si>
    <t>КОВАЛЕНКО А.С.</t>
  </si>
  <si>
    <t>ПОСТОЛЬНАЯ Н.Г.</t>
  </si>
  <si>
    <t>ПРОНИЧЕВ А.А.</t>
  </si>
  <si>
    <t>ВОЛКОВ А.Л.</t>
  </si>
  <si>
    <t>РОГАЧЕВА Т.Ю.</t>
  </si>
  <si>
    <t>НИКИТИНА Н.В.</t>
  </si>
  <si>
    <t>ЛОГУТЕНКОВА Н.А.</t>
  </si>
  <si>
    <t>Филипенко В.А.</t>
  </si>
  <si>
    <t>КОЛОМЕЙЦЕВ В. Н.</t>
  </si>
  <si>
    <t>ГОНЧАРОВ Н.Г.</t>
  </si>
  <si>
    <t>КЛЕЩЕВНИКОВ А. С.</t>
  </si>
  <si>
    <t>ШЕШИНА Л.Н.</t>
  </si>
  <si>
    <t>КАТЕЕВА И.С.</t>
  </si>
  <si>
    <t>ФИЛИН Р.Н.</t>
  </si>
  <si>
    <t>ХАСАНОВА Г.В.</t>
  </si>
  <si>
    <t>КАРПИЧЕВ О.С.</t>
  </si>
  <si>
    <t>КРАЕВСКИЙ Б.В.</t>
  </si>
  <si>
    <t>ГОЛОБОКОВ А.А.</t>
  </si>
  <si>
    <t>ГРИГОРЯН Л.Г.</t>
  </si>
  <si>
    <t>НИКИТИН Д.А.</t>
  </si>
  <si>
    <t>ЦУПИКОВ А.В.</t>
  </si>
  <si>
    <t>МОСТЕПАН В.В.</t>
  </si>
  <si>
    <t>ТИТКОВА Н.В.</t>
  </si>
  <si>
    <t>ЕЛИСЕЕНКО А.М.</t>
  </si>
  <si>
    <t>ТИМЧЕНКО А.А.</t>
  </si>
  <si>
    <t>ЗУБАРЕВ С.Н.</t>
  </si>
  <si>
    <t>ЛОСЕВ Г.М.</t>
  </si>
  <si>
    <t>Конохова И.Н.</t>
  </si>
  <si>
    <t>БОРОДИН О.И.</t>
  </si>
  <si>
    <t>КРУТИК П.И.</t>
  </si>
  <si>
    <t>Артюшин А.Ю.</t>
  </si>
  <si>
    <t>СМИРНОВ Е.Н.</t>
  </si>
  <si>
    <t>Бобкова Г.В.</t>
  </si>
  <si>
    <t>Коваленко И.С.</t>
  </si>
  <si>
    <t>СИДОРЕНКОВ С.М.</t>
  </si>
  <si>
    <t>ТИТОВ Г.С.</t>
  </si>
  <si>
    <t>СТОЛБОВ Р.В.</t>
  </si>
  <si>
    <t>ГЕТУН В.Н.</t>
  </si>
  <si>
    <t>Василевский А.В.</t>
  </si>
  <si>
    <t>КОЛЕНЧУК С.А.</t>
  </si>
  <si>
    <t>КЛЕПОВ Н.В.</t>
  </si>
  <si>
    <t>ШАБАНОВ К.А.</t>
  </si>
  <si>
    <t>Кузеря В.М.</t>
  </si>
  <si>
    <t>ЛЕВИТИН К.М.</t>
  </si>
  <si>
    <t>ВАРИВОД А.П.</t>
  </si>
  <si>
    <t>ПОЛЯКОВ М.М.</t>
  </si>
  <si>
    <t>САФАРЯН А.П.</t>
  </si>
  <si>
    <t>МИШЕНКОВ И.А.</t>
  </si>
  <si>
    <t>НОСКИН В.А.</t>
  </si>
  <si>
    <t>ВОЛКОВА Н.В.</t>
  </si>
  <si>
    <t>МАТЮШКИНА И.А.</t>
  </si>
  <si>
    <t>ДЕВЯТОВ А.Е.</t>
  </si>
  <si>
    <t>КЛИМОВИЧ И.Н.</t>
  </si>
  <si>
    <t>САУТКИН Н.В.</t>
  </si>
  <si>
    <t>ПОЛЕХИН Д.Н.</t>
  </si>
  <si>
    <t>САВЧЕНКО М.Э.</t>
  </si>
  <si>
    <t>ГОРЮНОВ Ю.А.</t>
  </si>
  <si>
    <t>ЖУДОВ Н.А.</t>
  </si>
  <si>
    <t>КУЗНЕЦОВ С.В.</t>
  </si>
  <si>
    <t>БРУЕВ А.С.</t>
  </si>
  <si>
    <t>ДРОГУНОВ Ю.В.</t>
  </si>
  <si>
    <t>ЧКАРЕУЛИ К. А.</t>
  </si>
  <si>
    <t>АСТАПЕНКО А. С.</t>
  </si>
  <si>
    <t>АЛЕКСЮТИНА Е. А.</t>
  </si>
  <si>
    <t>ДЖАЛЫЙ А. М.</t>
  </si>
  <si>
    <t>Никитин С.С.</t>
  </si>
  <si>
    <t>СКВИРА А.И.</t>
  </si>
  <si>
    <t>Чижиков Ю.И.</t>
  </si>
  <si>
    <t>КОНОХОВ А.В.</t>
  </si>
  <si>
    <t>ИВАНОВ А.С.</t>
  </si>
  <si>
    <t>ЗАЙЦЕВ В.А.</t>
  </si>
  <si>
    <t>НОВИК Е.В.</t>
  </si>
  <si>
    <t>ПОДКОВКО Г.Г.</t>
  </si>
  <si>
    <t>ДЕМИН А.Н.</t>
  </si>
  <si>
    <t>КАРЕЛИН Е.С.</t>
  </si>
  <si>
    <t>КУЗНЕЦОВ В.А.</t>
  </si>
  <si>
    <t>СТЕПИНА Е.И.</t>
  </si>
  <si>
    <t>ВАСИЛЬКОВ П.Г.</t>
  </si>
  <si>
    <t>Раздомахин В.А.</t>
  </si>
  <si>
    <t>ЗАБЕЛИН В.В.</t>
  </si>
  <si>
    <t>ЧАЙКИН П.В.</t>
  </si>
  <si>
    <t>ЛОБЕЩЕНКОВ И.В.</t>
  </si>
  <si>
    <t>СУЕТИН Р.Н.</t>
  </si>
  <si>
    <t>Родькин С.Н.</t>
  </si>
  <si>
    <t>Матюшин П.В.</t>
  </si>
  <si>
    <t>ЛЫНДИН Ф.Ф.</t>
  </si>
  <si>
    <t>СТЕПЫКО И.М.</t>
  </si>
  <si>
    <t>Пахомов Н.П.</t>
  </si>
  <si>
    <t>ЗГИБНЕВ Д.И.</t>
  </si>
  <si>
    <t>САМОРОДОВ А.И.</t>
  </si>
  <si>
    <t>Прохоренко И.И.</t>
  </si>
  <si>
    <t>КУЗЯКИН А.А.</t>
  </si>
  <si>
    <t>ФЕДОРОВ М.В.</t>
  </si>
  <si>
    <t>КУЛИЧЕНКО Т.А.</t>
  </si>
  <si>
    <t>СЕНИН О.П.</t>
  </si>
  <si>
    <t>Волосатов А.В.</t>
  </si>
  <si>
    <t>ЛУЦКИН А.В.</t>
  </si>
  <si>
    <t>СОРОКИН А.Д.</t>
  </si>
  <si>
    <t>СИЛАКОВ А.А.</t>
  </si>
  <si>
    <t>КИЛИМИЧЕНКО Ф.И.</t>
  </si>
  <si>
    <t>БАРСУКОВ М.А.</t>
  </si>
  <si>
    <t>КРАВЦОВ А.М.</t>
  </si>
  <si>
    <t>ДОНСКОЙ С.С.</t>
  </si>
  <si>
    <t>ЛАТУШКО Р.В.</t>
  </si>
  <si>
    <t>ФЕТИСОВ И.И.</t>
  </si>
  <si>
    <t>ЦУРКАН С.</t>
  </si>
  <si>
    <t>ГРИГОРОВ А.Н.</t>
  </si>
  <si>
    <t>Королькевич А.А.</t>
  </si>
  <si>
    <t>Мигаль Е.М.</t>
  </si>
  <si>
    <t>МАРШАЛКО А.А.</t>
  </si>
  <si>
    <t>АФОНАСОВ Д.В.</t>
  </si>
  <si>
    <t>БАННЫЙ А. В.</t>
  </si>
  <si>
    <t>МАРИНЧЕНКО С.А.</t>
  </si>
  <si>
    <t>ШКИРСКИЙ С. Н.</t>
  </si>
  <si>
    <t>ЛУКЬЯНОВ Е.А.</t>
  </si>
  <si>
    <t>СУВОРОВ С.А.</t>
  </si>
  <si>
    <t>РОСЛОВЕЦ Л.В.</t>
  </si>
  <si>
    <t>ЕФИМЕНКО Е.С.</t>
  </si>
  <si>
    <t>ФРОЛОВ С.Л.</t>
  </si>
  <si>
    <t>ЩЕМЕЛЕВ С.А.</t>
  </si>
  <si>
    <t>ПОЛЕХИН А.А.</t>
  </si>
  <si>
    <t>ЕФРЕМОВ Р.И.</t>
  </si>
  <si>
    <t>КУЗИН Д.О.</t>
  </si>
  <si>
    <t>КАЧУРО А.Н.</t>
  </si>
  <si>
    <t>ДЕНИСЕНКО О.П.</t>
  </si>
  <si>
    <t>СЕМЧЕНКОВ С.С.</t>
  </si>
  <si>
    <t>КРИВОНОС В.И.</t>
  </si>
  <si>
    <t>АРТЮШИН С.А.</t>
  </si>
  <si>
    <t>КОНДАКОВ М.В.</t>
  </si>
  <si>
    <t>РЯЗАНЦЕВ В.Е.</t>
  </si>
  <si>
    <t>НОСОВ Ю.А.</t>
  </si>
  <si>
    <t>ТРУШКИН А.С.</t>
  </si>
  <si>
    <t>КОБЫЗЬ А.В.</t>
  </si>
  <si>
    <t>СТРИНАДКИН В.Г.</t>
  </si>
  <si>
    <t>СИМОНОВ С.В.</t>
  </si>
  <si>
    <t>Рублёв В.П.</t>
  </si>
  <si>
    <t>ЛОБАЧЕВ А.Д.</t>
  </si>
  <si>
    <t>КОСТЮКОВ А.А.</t>
  </si>
  <si>
    <t>ИВАНИН А.Ю.</t>
  </si>
  <si>
    <t>ЗИНОВЬЕВ А.В.</t>
  </si>
  <si>
    <t>ВРАЦКАЯ О.А.</t>
  </si>
  <si>
    <t>НИЗИКОВ С.В.</t>
  </si>
  <si>
    <t>СТЕШИН В.В.</t>
  </si>
  <si>
    <t>КРЕСТЬЯНОВ В.В.</t>
  </si>
  <si>
    <t>ПАРАМОНОВА Н.В.</t>
  </si>
  <si>
    <t>МИРОШНИКОВ И.В.</t>
  </si>
  <si>
    <t>ЖАРИКОВ Р.Н.</t>
  </si>
  <si>
    <t>ЕРМИЛОВ О.В.</t>
  </si>
  <si>
    <t>ЧЕРНЫШОВ А.Е.</t>
  </si>
  <si>
    <t>ЗОНОВ Е.А.</t>
  </si>
  <si>
    <t>БЕЛЬЧЕНКО А.В.</t>
  </si>
  <si>
    <t>НАУМОВ Ю.В.</t>
  </si>
  <si>
    <t>ЛИСИЧКИН Ю.А.</t>
  </si>
  <si>
    <t>МАТВЕЕВ Д.В.</t>
  </si>
  <si>
    <t>БУРЫЙ А.И.</t>
  </si>
  <si>
    <t>КУЗНЕЦОВА Т.А.</t>
  </si>
  <si>
    <t>ДРОЖЖЕВ С.В.</t>
  </si>
  <si>
    <t>ВАСИЛЕНКОВ К.А.</t>
  </si>
  <si>
    <t>СУКОНКИНА А.Е.</t>
  </si>
  <si>
    <t>Борисов А.А.</t>
  </si>
  <si>
    <t>ВАСИЛЬЕВ К.В.</t>
  </si>
  <si>
    <t>СИГАНОВ П.М.</t>
  </si>
  <si>
    <t>КУРИЛЕНКО А.В.</t>
  </si>
  <si>
    <t>АРЧАКОВ К.С.</t>
  </si>
  <si>
    <t>Демьянченко Д.Н.</t>
  </si>
  <si>
    <t>ОРЕХОВ А.М.</t>
  </si>
  <si>
    <t>ХАРИТОНОВА С.В.</t>
  </si>
  <si>
    <t>КРЕСТЕНКОВ В.А.</t>
  </si>
  <si>
    <t>Носов В.В.</t>
  </si>
  <si>
    <t>Ромашин А.В.</t>
  </si>
  <si>
    <t>КОВАЛЬ С.Н.</t>
  </si>
  <si>
    <t>ЛАЗАРЕВ В.В.</t>
  </si>
  <si>
    <t>СВИРИДЕНКО А.А.</t>
  </si>
  <si>
    <t>ГАВРИЛОВ Е.В.</t>
  </si>
  <si>
    <t>Виденькин В.В.</t>
  </si>
  <si>
    <t>Бычков Е.Ф.</t>
  </si>
  <si>
    <t>ЛАНСКИЙ А.А.</t>
  </si>
  <si>
    <t>ТАРГОНЬ О.И.</t>
  </si>
  <si>
    <t>Лазутко С.М.</t>
  </si>
  <si>
    <t>Панасова Н.В.</t>
  </si>
  <si>
    <t>ПЛЕСКАЧЕВСКАЯ А.А.</t>
  </si>
  <si>
    <t>КУЛЕШОВ М.М.</t>
  </si>
  <si>
    <t>Береснев И.А.</t>
  </si>
  <si>
    <t>КОРОБЕЦКИЙ А.А.</t>
  </si>
  <si>
    <t>Руев А.И.</t>
  </si>
  <si>
    <t>КУНДИК В.А.</t>
  </si>
  <si>
    <t>АКУЛОВ В.И.</t>
  </si>
  <si>
    <t>Жуков А.В.</t>
  </si>
  <si>
    <t>Стригуновский К.Ю.</t>
  </si>
  <si>
    <t>Герасименко А.В.</t>
  </si>
  <si>
    <t>ЕЛИНСКИЙ Е.В.</t>
  </si>
  <si>
    <t>ЕВЕЛЕВИЧ А.А.</t>
  </si>
  <si>
    <t>ШАКИН С.И.</t>
  </si>
  <si>
    <t>СТАДОЛЬСКИЙ Д.В.</t>
  </si>
  <si>
    <t>ЛУКАВЫЙ Д.В.</t>
  </si>
  <si>
    <t>Новиков С.И.</t>
  </si>
  <si>
    <t>Марченко И.А.</t>
  </si>
  <si>
    <t>Кузавлев Е.А.</t>
  </si>
  <si>
    <t>Набешко М.А.</t>
  </si>
  <si>
    <t>Пузанова А.М.</t>
  </si>
  <si>
    <t>МАЛЫШЕВ С.А.</t>
  </si>
  <si>
    <t>ЖУКОВ А.Ю.</t>
  </si>
  <si>
    <t>ПОВАЛЕЙ А.Л.</t>
  </si>
  <si>
    <t>ТЕРЕЩЕНКО Ю.П.</t>
  </si>
  <si>
    <t>ЖИВОТОВСКИЙ В.Н.</t>
  </si>
  <si>
    <t>Сухоцкий В.А.</t>
  </si>
  <si>
    <t>Нахабин А.И.</t>
  </si>
  <si>
    <t>САМСОНЕНКО А.В.</t>
  </si>
  <si>
    <t>ХУДЯКОВ Ю.А.</t>
  </si>
  <si>
    <t>НОВИКОВ Г.В.</t>
  </si>
  <si>
    <t>АХРЕМЕНКО А.П.</t>
  </si>
  <si>
    <t>РАССКАЗОВ Ю.М.</t>
  </si>
  <si>
    <t>ИВАНОВ Ю.Е.</t>
  </si>
  <si>
    <t>БУТЫРКИН В.Ю.</t>
  </si>
  <si>
    <t>МАЛЫШЕВ А.В.</t>
  </si>
  <si>
    <t>ПОЛУБОТКО П.Н.</t>
  </si>
  <si>
    <t>Цыганок В.П.</t>
  </si>
  <si>
    <t>Сидорова Л.А.</t>
  </si>
  <si>
    <t>ФЕНЗЕЛЕВ И.С.</t>
  </si>
  <si>
    <t>ЛЕБЕДЕВ Р.А.</t>
  </si>
  <si>
    <t>Стручков Е.Н.</t>
  </si>
  <si>
    <t>Рытиков П.Н.</t>
  </si>
  <si>
    <t>БУРИН В.Ю.</t>
  </si>
  <si>
    <t>Ильюшин С.С.</t>
  </si>
  <si>
    <t>Кондрыко С.С.</t>
  </si>
  <si>
    <t>ОЖИГОВ В.В.</t>
  </si>
  <si>
    <t>ПРУДНИКОВ В.А.</t>
  </si>
  <si>
    <t>МОНАХОВА Н.В.</t>
  </si>
  <si>
    <t>Любишин Е.С.</t>
  </si>
  <si>
    <t>Абрамов В. В.</t>
  </si>
  <si>
    <t>ЗАЙЦЕВ О.А.</t>
  </si>
  <si>
    <t>БУДАЕВ А.А.</t>
  </si>
  <si>
    <t>Пастушков П.Н.</t>
  </si>
  <si>
    <t>Горлов Ю.В.</t>
  </si>
  <si>
    <t>ИВАНУШКИН В.И.</t>
  </si>
  <si>
    <t>Долгов С.В.</t>
  </si>
  <si>
    <t>НОВОМЛИНСКИЙ А.И.</t>
  </si>
  <si>
    <t>ЧИКАЛИН В.В.</t>
  </si>
  <si>
    <t>ВОЛОДИН А.А.</t>
  </si>
  <si>
    <t>РЯЗАНЦЕВ П.В.</t>
  </si>
  <si>
    <t>ШЕВЕЛЕВ С.П.</t>
  </si>
  <si>
    <t>СЛЮНЬКО Е.С.</t>
  </si>
  <si>
    <t>СТАРОВОЙТОВ А.Ю.</t>
  </si>
  <si>
    <t>ГОРЕЛЕНКОВ С.С.</t>
  </si>
  <si>
    <t>КУЗНЕЦОВ С.А.</t>
  </si>
  <si>
    <t>СОЛОГУБОВ Е.Н.</t>
  </si>
  <si>
    <t>ЯНЧЕНКО Н.Н.</t>
  </si>
  <si>
    <t>СЫСОЕВ И.И.</t>
  </si>
  <si>
    <t>ЕПИСКОПОСЯН М.П.</t>
  </si>
  <si>
    <t>Бычков А.С.</t>
  </si>
  <si>
    <t>Чернов С.В.</t>
  </si>
  <si>
    <t>РОТАРУ И.Д.</t>
  </si>
  <si>
    <t>КОВАЛЕВ Ф.Н.</t>
  </si>
  <si>
    <t>НАПЕРОВ Ю.Д.</t>
  </si>
  <si>
    <t>СВЕРДЛОВ А.М.</t>
  </si>
  <si>
    <t>БУТКУС Н</t>
  </si>
  <si>
    <t>КОВАЛЁВ А.С.</t>
  </si>
  <si>
    <t>ЕФРЕМОВ И.М.</t>
  </si>
  <si>
    <t>ЖИВОТОВСКИЙ И.В.</t>
  </si>
  <si>
    <t>ЛОГВИНОВ А.В.</t>
  </si>
  <si>
    <t>ЧЕРНОВ Д.В.</t>
  </si>
  <si>
    <t>СТЕПУШИН А.А.</t>
  </si>
  <si>
    <t>ПАВЛЕНКО П.И.</t>
  </si>
  <si>
    <t>ЧЕРНОВ А.О.</t>
  </si>
  <si>
    <t>ГАЛУШКА И. А.</t>
  </si>
  <si>
    <t>ШВАГАРЕВ И.С.</t>
  </si>
  <si>
    <t>ЧЕПИКОВ Р.С.</t>
  </si>
  <si>
    <t>ЧЕРНОВ Р.В.</t>
  </si>
  <si>
    <t>САЛОГУБ Д.А.</t>
  </si>
  <si>
    <t>БЕЗЗУБЕНКО И.С.</t>
  </si>
  <si>
    <t>СЕМИОХИН С.В.</t>
  </si>
  <si>
    <t>ГОРБАЧЕВСКАЯ Н.В.</t>
  </si>
  <si>
    <t>СЕДАКОВ Р.А.</t>
  </si>
  <si>
    <t>МОСЕЕВ С.В.</t>
  </si>
  <si>
    <t>НИКУЛИН Р.В.</t>
  </si>
  <si>
    <t>КАЛАШНИКОВ С.В.</t>
  </si>
  <si>
    <t>ШКЛЯРОВ П.В.</t>
  </si>
  <si>
    <t>КОШЕВАРОВ Р.В.</t>
  </si>
  <si>
    <t>ОРЛОВ А.В.</t>
  </si>
  <si>
    <t>ЗУЕВ А.Н.</t>
  </si>
  <si>
    <t>Чернецов С.А.</t>
  </si>
  <si>
    <t>СИМИН А.А.</t>
  </si>
  <si>
    <t>САДЫГОВ Т.Н.</t>
  </si>
  <si>
    <t>КАЛИНИЧЕВ А.Ю.</t>
  </si>
  <si>
    <t>ПАРХУТИН А.Л.</t>
  </si>
  <si>
    <t>ГОЛЫШЕВ А.Е.</t>
  </si>
  <si>
    <t>МЕЛЬНИЧЕНКО А.Н.</t>
  </si>
  <si>
    <t>НЕСТЕРОВ А.М.</t>
  </si>
  <si>
    <t>Саврухин П.В.</t>
  </si>
  <si>
    <t>АБРАМКИН К.П.</t>
  </si>
  <si>
    <t>Блинков П.С.</t>
  </si>
  <si>
    <t>ГЕРАСИН Д.В.</t>
  </si>
  <si>
    <t>СКЛЯННЫЙ М.М.</t>
  </si>
  <si>
    <t>КОЛПАКОВ В.В.</t>
  </si>
  <si>
    <t>КУПРЕЕВА С.В.</t>
  </si>
  <si>
    <t>БОЛВАЧЕВ В.А.</t>
  </si>
  <si>
    <t>БИРЮЛИН В.В.</t>
  </si>
  <si>
    <t>БУРЯКОВ Е.И.</t>
  </si>
  <si>
    <t>БУЛДЫГИН М.В.</t>
  </si>
  <si>
    <t>СЕРГЕЕВ Е.Н.</t>
  </si>
  <si>
    <t>КНЯЗЬКОВ Ю.В.</t>
  </si>
  <si>
    <t>САМОЙЛОВ Д. А.</t>
  </si>
  <si>
    <t>КУЛЬКОВ С. П.</t>
  </si>
  <si>
    <t>ВОРОБЕЦ В.Н.</t>
  </si>
  <si>
    <t>ГУЛАКОВ А.Г.</t>
  </si>
  <si>
    <t>УКОЛОВ А.В.</t>
  </si>
  <si>
    <t>БУТКЕВИЧ Р.В.</t>
  </si>
  <si>
    <t>ИВАНОВ В.О.</t>
  </si>
  <si>
    <t>КУЗНЕЦОВ М.В.</t>
  </si>
  <si>
    <t>Хотемской А.Н.</t>
  </si>
  <si>
    <t>СВИРИДОВ О.Г.</t>
  </si>
  <si>
    <t>Белов А.В.</t>
  </si>
  <si>
    <t>КОСАРЕВА С.А.</t>
  </si>
  <si>
    <t>Рыжиков И.С.</t>
  </si>
  <si>
    <t>КАЧАН А.М.</t>
  </si>
  <si>
    <t>Пащенко А.В.</t>
  </si>
  <si>
    <t>Силаков А.С.</t>
  </si>
  <si>
    <t>Лагутин С.А.</t>
  </si>
  <si>
    <t>БОСЕНКО А.А.</t>
  </si>
  <si>
    <t>ПРОШАКОВ В.В.</t>
  </si>
  <si>
    <t>ШЕЛКОВЕНКО В.Н.</t>
  </si>
  <si>
    <t>ЗИНЧЕНКО Р.А.</t>
  </si>
  <si>
    <t>КОНОНЕНКО В.В.</t>
  </si>
  <si>
    <t>КОЛЕСНИКОВА Е.А.</t>
  </si>
  <si>
    <t>КУРИЛИН Е.В.</t>
  </si>
  <si>
    <t>КУЧЕРЯВЕНКО А.Н.</t>
  </si>
  <si>
    <t>ЦВИЛЁВ Н.И.</t>
  </si>
  <si>
    <t>Касабуцкий И.С.</t>
  </si>
  <si>
    <t>СИМОНЯН А.Б.</t>
  </si>
  <si>
    <t>ИОХИН О.В.</t>
  </si>
  <si>
    <t>УЛЕЗЬКО Д.А.</t>
  </si>
  <si>
    <t>Дегтев Д. В.</t>
  </si>
  <si>
    <t>Самонин А.Н.</t>
  </si>
  <si>
    <t>Шешиков А.В.</t>
  </si>
  <si>
    <t>Арапов В.А.</t>
  </si>
  <si>
    <t>Бакштеев Н.Ф.</t>
  </si>
  <si>
    <t>Никольский И.А.</t>
  </si>
  <si>
    <t>КАРАВАЕВ О.В.</t>
  </si>
  <si>
    <t>ТАРАСОВ Ю.А.</t>
  </si>
  <si>
    <t>КАЦАЙ С.В.</t>
  </si>
  <si>
    <t>ЧЕРНЫШОВ П.В.</t>
  </si>
  <si>
    <t>Бордюг Д.Е.</t>
  </si>
  <si>
    <t>ПОНОМАРЕНКО Д.Н.</t>
  </si>
  <si>
    <t>ШУМЕЙКО М.А.</t>
  </si>
  <si>
    <t>ЕРМАКОВ В.И.</t>
  </si>
  <si>
    <t>НОСИКОВ А.Н.</t>
  </si>
  <si>
    <t>ЧЕКРЫГИН С.И.</t>
  </si>
  <si>
    <t>ПАРЕНКО С.Г.</t>
  </si>
  <si>
    <t>ЧЕРНЕЦОВ А.С.</t>
  </si>
  <si>
    <t>Рыжиченко В.К.</t>
  </si>
  <si>
    <t>ЯГЛОВ А.М.</t>
  </si>
  <si>
    <t>ВАСЕНКОВ О.В.</t>
  </si>
  <si>
    <t>КРИВОНОС Е. А.</t>
  </si>
  <si>
    <t>ГОМЕНОК С. Г.</t>
  </si>
  <si>
    <t>МЕШКОВ С. В.</t>
  </si>
  <si>
    <t>КОЛЬЦОВ А.С.</t>
  </si>
  <si>
    <t>МИРОНИЧЕВ В.А.</t>
  </si>
  <si>
    <t>БРЕНДЕНКОВ Ю.А.</t>
  </si>
  <si>
    <t>ТУТЕНКО М.В.</t>
  </si>
  <si>
    <t>ЗЕМЛЯЧЕВ А.В.</t>
  </si>
  <si>
    <t>САВКИН А.Ю.</t>
  </si>
  <si>
    <t>ДОБРОДОМОВ С.Н.</t>
  </si>
  <si>
    <t>КОНЯХИН С.П.</t>
  </si>
  <si>
    <t>ПЕТРОВА О.А.</t>
  </si>
  <si>
    <t>Малашков А.А.</t>
  </si>
  <si>
    <t>ПОДПОРКИН С.П.</t>
  </si>
  <si>
    <t>БАХРАХ Е.И.</t>
  </si>
  <si>
    <t>ЛЫНДИН А.Ф.</t>
  </si>
  <si>
    <t>БОНДАРЕВ В.В.</t>
  </si>
  <si>
    <t>ДОБРОРОДНОВ И.А.</t>
  </si>
  <si>
    <t>ТУРКОВ А.А.</t>
  </si>
  <si>
    <t>НЕПША Ю.И.</t>
  </si>
  <si>
    <t>Филиппов С.Н.</t>
  </si>
  <si>
    <t>Крестенков С. И.</t>
  </si>
  <si>
    <t>КЛЫКОВ Д.А.</t>
  </si>
  <si>
    <t>АКСЕНОВ С.В.</t>
  </si>
  <si>
    <t>МЕДВЕДЕВ А.А.</t>
  </si>
  <si>
    <t>Дергачева Н.В.</t>
  </si>
  <si>
    <t>КУЛЫГИНА К.В.</t>
  </si>
  <si>
    <t>Точилкин А.Г.</t>
  </si>
  <si>
    <t>Карманов П.Г.</t>
  </si>
  <si>
    <t>ВОРОНИН Е.Н.</t>
  </si>
  <si>
    <t>ТКАЧЕВ А.Н.</t>
  </si>
  <si>
    <t>Серобян А.Г.</t>
  </si>
  <si>
    <t>АНДРЕЙЧЕНКО С.А.</t>
  </si>
  <si>
    <t>ГАПОНОВ А.Ю.</t>
  </si>
  <si>
    <t>ТКАЧЕНКО Е.С.</t>
  </si>
  <si>
    <t>ЛЕБЕДКИНА С.В.</t>
  </si>
  <si>
    <t>СЕДНЕВ А.В.</t>
  </si>
  <si>
    <t>ЛИТВИНОВ Н.В.</t>
  </si>
  <si>
    <t>ЗУБОВ А.В.</t>
  </si>
  <si>
    <t>Быховец Д.А.</t>
  </si>
  <si>
    <t>ИСЛАМОВ Т.В.</t>
  </si>
  <si>
    <t>ВАСИЛЬЕВ Д.В.</t>
  </si>
  <si>
    <t>БУКРЕЕВ В.Е.</t>
  </si>
  <si>
    <t>МОРОЗОВА М.В.</t>
  </si>
  <si>
    <t>ЗУБКОВ Г.С.</t>
  </si>
  <si>
    <t>ЕВЛАШКО Н.Ю.</t>
  </si>
  <si>
    <t>МАХОТКИН В.М.</t>
  </si>
  <si>
    <t>ПОЛЯКОВ Н.Е.</t>
  </si>
  <si>
    <t>КАМОЗИН П.Н.</t>
  </si>
  <si>
    <t>ПАПЕРНЫЙ К.Р.</t>
  </si>
  <si>
    <t>СУЕТОВ А.С.</t>
  </si>
  <si>
    <t>АНТИПОВ С.В.</t>
  </si>
  <si>
    <t>ШУГАЕВ С.П.</t>
  </si>
  <si>
    <t>ГРИШАНОВ Н.Е.</t>
  </si>
  <si>
    <t>КОТОВ Д. В.</t>
  </si>
  <si>
    <t>КУДИНОВ Д. А.</t>
  </si>
  <si>
    <t>ЛЮБИШИН А. Н.</t>
  </si>
  <si>
    <t>ХРОМЕНКОВ А. А.</t>
  </si>
  <si>
    <t>ВЕРЕМЬЕВ И.Н.</t>
  </si>
  <si>
    <t>Сафронов В.И.</t>
  </si>
  <si>
    <t>ЛУНИН Д.Д.</t>
  </si>
  <si>
    <t>Куликов П.Г.</t>
  </si>
  <si>
    <t>ЛАМЫКИН Е.А.</t>
  </si>
  <si>
    <t>АНДРЮШИН С.Н.</t>
  </si>
  <si>
    <t>ЛЫСЕНКО А.В.</t>
  </si>
  <si>
    <t>БУЙВОЛОВ Д.В.</t>
  </si>
  <si>
    <t>ФЕТИСОВ С.В.</t>
  </si>
  <si>
    <t>ЧУКОВ А.А.</t>
  </si>
  <si>
    <t>ДОРОХОВ Д.Н.</t>
  </si>
  <si>
    <t>Плиско И.М.</t>
  </si>
  <si>
    <t>НИКИШИН А.С.</t>
  </si>
  <si>
    <t>Галенко Д.Г.</t>
  </si>
  <si>
    <t>ХОДАНОВ М.В.</t>
  </si>
  <si>
    <t>Легенько С.Л.</t>
  </si>
  <si>
    <t>Самошонков А.А.</t>
  </si>
  <si>
    <t>КОЛОДИЙ Е.Н.</t>
  </si>
  <si>
    <t>Рыльков М. Г.</t>
  </si>
  <si>
    <t>Ретивых Д.В.</t>
  </si>
  <si>
    <t>ЮНУСОВ А.Ш.</t>
  </si>
  <si>
    <t>ГАПОНОВА И.В.</t>
  </si>
  <si>
    <t>Гавриков В. А.</t>
  </si>
  <si>
    <t>КИЙЧЕНКО М.В.</t>
  </si>
  <si>
    <t>ГОСПОДИНОВ Д.Д.</t>
  </si>
  <si>
    <t>Шматков С.А.</t>
  </si>
  <si>
    <t>Байда А.М.</t>
  </si>
  <si>
    <t>МЕЛЬНИКОВ Е.П.</t>
  </si>
  <si>
    <t>Щигорцов Н.М.</t>
  </si>
  <si>
    <t>Щерба Д.П.</t>
  </si>
  <si>
    <t>Мармызов Д.В.</t>
  </si>
  <si>
    <t>ГОРЕЛОВ М.А.</t>
  </si>
  <si>
    <t>МИЛЬШИН А.В.</t>
  </si>
  <si>
    <t>Сафронов И.Е.</t>
  </si>
  <si>
    <t>ФРОЛОВ И.М.</t>
  </si>
  <si>
    <t>СУХОРУКОВ Е.А.</t>
  </si>
  <si>
    <t>СУСЛОВ А.Ю.</t>
  </si>
  <si>
    <t>КРАВЦОВ С.Н.</t>
  </si>
  <si>
    <t>Митичкин А.В.</t>
  </si>
  <si>
    <t>Колесов Б.Н.</t>
  </si>
  <si>
    <t>Дедков В.Г.</t>
  </si>
  <si>
    <t>Зимонин Р.А.</t>
  </si>
  <si>
    <t>ИГУМЕНОВ А.В.</t>
  </si>
  <si>
    <t>БОРМОТОВ И.А.</t>
  </si>
  <si>
    <t>ПЕТРОВА Е.П.</t>
  </si>
  <si>
    <t>АРТЮШИН А.В.</t>
  </si>
  <si>
    <t>НИКИЩЕНКОВ М.В.</t>
  </si>
  <si>
    <t>ТУНИК А.С.</t>
  </si>
  <si>
    <t>ЮХМАН А.Л.</t>
  </si>
  <si>
    <t>БАРЫШЕВ М.А.</t>
  </si>
  <si>
    <t>ЖУКОВ М.А.</t>
  </si>
  <si>
    <t>СУХАЧОВА Е.А.</t>
  </si>
  <si>
    <t>ГУБАНОВА О.Н.</t>
  </si>
  <si>
    <t>ЧЕБОТАРЁВ С.Н.</t>
  </si>
  <si>
    <t>ПЕРЕДЕЛЬСКИЙ Э.Н.</t>
  </si>
  <si>
    <t>ВОВЧЕНКО Ю.В.</t>
  </si>
  <si>
    <t>БАРАНОВ Ю.Н.</t>
  </si>
  <si>
    <t>ПЫНЬКО И.Ф.</t>
  </si>
  <si>
    <t>КУЗОВЛЕВ А.В.</t>
  </si>
  <si>
    <t>БУРЕНКОВ Е.П.</t>
  </si>
  <si>
    <t>Моисеев В.Е.</t>
  </si>
  <si>
    <t>ЕМЕЛЬЯНЕНКО С.П.</t>
  </si>
  <si>
    <t>ЛАТЫШЕВ Д.Л.</t>
  </si>
  <si>
    <t>ПЕЧЕНАЯ Е.М.</t>
  </si>
  <si>
    <t>АНИШИН В.В.</t>
  </si>
  <si>
    <t>ШЕМЯКОВ А.А.</t>
  </si>
  <si>
    <t>ПОДПОРКИН С.М.</t>
  </si>
  <si>
    <t>ПОСКОННАЯ Т.М.</t>
  </si>
  <si>
    <t>АЛЕНИЧЕВ Д.С.</t>
  </si>
  <si>
    <t>ПАРУСОВ А.Е.</t>
  </si>
  <si>
    <t>Хализов А.В.</t>
  </si>
  <si>
    <t>ЛИТВИНЮК В.А.</t>
  </si>
  <si>
    <t>ТАРОМЫКО В.В.</t>
  </si>
  <si>
    <t>ИВАНОВ В.П.</t>
  </si>
  <si>
    <t>ДРОЗДОВ Ю.Г.</t>
  </si>
  <si>
    <t>СОЛОДУХИН Г.А.</t>
  </si>
  <si>
    <t>РОМАНЕНКОВА Е.Н.</t>
  </si>
  <si>
    <t>ФЕДОСЕЕНКОВ В.В.</t>
  </si>
  <si>
    <t>КАРАГУЗИН И.М.</t>
  </si>
  <si>
    <t>ТУРЧИН М.В.</t>
  </si>
  <si>
    <t>СИМУКОВ П.В.</t>
  </si>
  <si>
    <t>ЗАВАЛИШИН В.М.</t>
  </si>
  <si>
    <t>СОРОКИНА Н.Б.</t>
  </si>
  <si>
    <t>ЛАСТОВСКИЙ В.И.</t>
  </si>
  <si>
    <t>СОЛОВЬЕВ В.И.</t>
  </si>
  <si>
    <t>ВОСКРЕСЕНСКИЙ Н.П.</t>
  </si>
  <si>
    <t>Осиновский А.С.</t>
  </si>
  <si>
    <t>БЕЗРУКИЙ С.В.</t>
  </si>
  <si>
    <t>РЫЛОВ И.Е.</t>
  </si>
  <si>
    <t>ЮРЧЕНКО Б.А.</t>
  </si>
  <si>
    <t>ВЫСОЦКАЯ О.В.</t>
  </si>
  <si>
    <t>МИТЬКОВ А.В.</t>
  </si>
  <si>
    <t>ПЛОДУЩЕВ А.С.</t>
  </si>
  <si>
    <t>СИДЬКОВ А.В.</t>
  </si>
  <si>
    <t>САМСОНОВ Д.А.</t>
  </si>
  <si>
    <t>ПЯТНИЦА С.В.</t>
  </si>
  <si>
    <t>ПЕЛЕНКИН А.Д.</t>
  </si>
  <si>
    <t>ТАРАСОВ А.Н.</t>
  </si>
  <si>
    <t>САВИН Д.О.</t>
  </si>
  <si>
    <t>Линок О. О.</t>
  </si>
  <si>
    <t>ДОВЖЕНКО Н.Н.</t>
  </si>
  <si>
    <t>Рапенко С.Л.</t>
  </si>
  <si>
    <t>ЛОМАКО А.А.</t>
  </si>
  <si>
    <t>ВАСИН Ю.Ю.</t>
  </si>
  <si>
    <t>Лукашов В.В.</t>
  </si>
  <si>
    <t>Корниенко Д.С.</t>
  </si>
  <si>
    <t>ВЛАСЕНКО М.В.</t>
  </si>
  <si>
    <t>Медведский Ю.А.</t>
  </si>
  <si>
    <t>Кирюшин Д.Н.</t>
  </si>
  <si>
    <t>ПОЛЯКОВ В.В.</t>
  </si>
  <si>
    <t>НИКОНЧУК В.И.</t>
  </si>
  <si>
    <t>Данович Д.И.</t>
  </si>
  <si>
    <t>ФЕДИНА Н.Н.</t>
  </si>
  <si>
    <t>Мельниченко А.Н.</t>
  </si>
  <si>
    <t>СИЛЬЧЕНКО Д.В.</t>
  </si>
  <si>
    <t>СЕРГЕЕВА А.Г.</t>
  </si>
  <si>
    <t>Кашубина О.П.</t>
  </si>
  <si>
    <t>Губачев Ю.С.</t>
  </si>
  <si>
    <t>АТРОЩЕНКО Н.Н.</t>
  </si>
  <si>
    <t>АЛДОШИН А.А.</t>
  </si>
  <si>
    <t>Полторушников С.С.</t>
  </si>
  <si>
    <t>ЛОГУНОВ А.А.</t>
  </si>
  <si>
    <t>ЖИВОТОВСКИЙ В.А.</t>
  </si>
  <si>
    <t>Ловцов И.И.</t>
  </si>
  <si>
    <t>МЕЛЕНТЬЕВ С.М.</t>
  </si>
  <si>
    <t>Емельяненко С.И.</t>
  </si>
  <si>
    <t>Честнихин Е.И.</t>
  </si>
  <si>
    <t>Ануфриева Т.М.</t>
  </si>
  <si>
    <t>Шило А.А.</t>
  </si>
  <si>
    <t>ГОРШКОВ П.А.</t>
  </si>
  <si>
    <t>Будин А.В.</t>
  </si>
  <si>
    <t>ПАВЛОВ Н.С.</t>
  </si>
  <si>
    <t>БОНДАРЧУК С.В.</t>
  </si>
  <si>
    <t>Жуков Д.А.</t>
  </si>
  <si>
    <t>Осипенко Ю.О.</t>
  </si>
  <si>
    <t>Полчков В.М.</t>
  </si>
  <si>
    <t>ЛУБСКИЙ В.П.</t>
  </si>
  <si>
    <t>Даменцев В.Д.</t>
  </si>
  <si>
    <t>МОРЯКОВА Ж.С.</t>
  </si>
  <si>
    <t>КЛИМОВЦОВ М.А.</t>
  </si>
  <si>
    <t>ЕРЕМЕЕВ Д.В.</t>
  </si>
  <si>
    <t>Синицкий О.В.</t>
  </si>
  <si>
    <t>Капылов Е.С.</t>
  </si>
  <si>
    <t>САВВИН Н.Г.</t>
  </si>
  <si>
    <t>Отчет-ный квар-тал</t>
  </si>
  <si>
    <t>№ отчетной недели</t>
  </si>
  <si>
    <t>Отчетная неделя (обследуемый период)</t>
  </si>
  <si>
    <t>срок предоставления (период) для ИП</t>
  </si>
  <si>
    <t>Последняя дата сбора для ИП</t>
  </si>
  <si>
    <t>15-21 января</t>
  </si>
  <si>
    <t>22.01-05.02.2024</t>
  </si>
  <si>
    <t>29 января-4 февраля</t>
  </si>
  <si>
    <t>05.02-19.02.2024</t>
  </si>
  <si>
    <t>12-18 февраля</t>
  </si>
  <si>
    <t>19.02-05.03.2024</t>
  </si>
  <si>
    <t>26 февраля - 3 марта</t>
  </si>
  <si>
    <t>04.03 - 19.03.2024</t>
  </si>
  <si>
    <t>08-14 апреля</t>
  </si>
  <si>
    <t>15.04 - 29.04.2024</t>
  </si>
  <si>
    <t>13-19 мая</t>
  </si>
  <si>
    <t>20.05-03.06.2024</t>
  </si>
  <si>
    <t>22-28 апреля</t>
  </si>
  <si>
    <t>29.04 -16.05.2024</t>
  </si>
  <si>
    <t>03-09 июня</t>
  </si>
  <si>
    <t>10.06-25.06.2024</t>
  </si>
  <si>
    <t>15-21июля</t>
  </si>
  <si>
    <t>22.07-05.08.2024</t>
  </si>
  <si>
    <t>29 июля - 4 августа</t>
  </si>
  <si>
    <t>05.08-19.08.2024</t>
  </si>
  <si>
    <t>12-18 августа</t>
  </si>
  <si>
    <t>19.08-02.09.2024</t>
  </si>
  <si>
    <t xml:space="preserve">02-08 сентября </t>
  </si>
  <si>
    <t>09.09-23.09.2024</t>
  </si>
  <si>
    <t>07-13 октября</t>
  </si>
  <si>
    <t>14.10-28.10.2024</t>
  </si>
  <si>
    <t>21-27 октября</t>
  </si>
  <si>
    <t>28.10-12.11.2024</t>
  </si>
  <si>
    <t>11-17 ноября</t>
  </si>
  <si>
    <t>18.11-02.12.2024</t>
  </si>
  <si>
    <t>02-08 декабря</t>
  </si>
  <si>
    <t>09.12-23.12.2024</t>
  </si>
  <si>
    <t>ОКПО</t>
  </si>
  <si>
    <t>ИП: Фамилия Имя Отчество</t>
  </si>
  <si>
    <t>Краткое наименование объекта / Краткое наименование</t>
  </si>
  <si>
    <t>ИНН</t>
  </si>
  <si>
    <t>ОКАТО рег-ции / МЖ</t>
  </si>
  <si>
    <t>ОКАТО факт.</t>
  </si>
  <si>
    <t>Тип актуализации</t>
  </si>
  <si>
    <t>Адрес фактический: Полный адрес</t>
  </si>
  <si>
    <t>Рег: Дата регистрации</t>
  </si>
  <si>
    <t>Выручка</t>
  </si>
  <si>
    <t>СЧР</t>
  </si>
  <si>
    <t>Факт. ОКВЭД2: Основной в.д.</t>
  </si>
  <si>
    <t>Код ОКТМО фактический</t>
  </si>
  <si>
    <t>ЮЛ: ОКАТО фактическое</t>
  </si>
  <si>
    <t>Адрес рег-ции / МЖ: Полный адрес</t>
  </si>
  <si>
    <t>Коды служебных признаков</t>
  </si>
  <si>
    <t>Адрес электронной почты</t>
  </si>
  <si>
    <t>Телефон</t>
  </si>
  <si>
    <t>Факс</t>
  </si>
  <si>
    <t>ИП: Дата рождения</t>
  </si>
  <si>
    <t>ЗЕЛЕНЧЕНКОВ РОМАН ЛЕОНИДОВИЧ</t>
  </si>
  <si>
    <t>325005393796</t>
  </si>
  <si>
    <t>15401370000</t>
  </si>
  <si>
    <t>241047, БРЯНСКАЯ ОБЛ., Г. БРЯНСК, УЛ. ДЕПОВСКАЯ, Д. 3</t>
  </si>
  <si>
    <t>20.02.2021</t>
  </si>
  <si>
    <t/>
  </si>
  <si>
    <t>49.41</t>
  </si>
  <si>
    <t>15701000001</t>
  </si>
  <si>
    <t>19.01.1992</t>
  </si>
  <si>
    <t>КОМОВ ВЛАДИМИР АЛЕКСАНДРОВИЧ</t>
  </si>
  <si>
    <t>480800511101</t>
  </si>
  <si>
    <t>15425000000</t>
  </si>
  <si>
    <t>241550, БРЯНСКАЯ ОБЛАСТЬ, ГОРОД СЕЛЬЦО, УЛИЦА 60 ЛЕТ ОКТЯБРЯ, ДОМ 20, КВАРТИРА 63</t>
  </si>
  <si>
    <t>10.11.2020</t>
  </si>
  <si>
    <t>15725000001</t>
  </si>
  <si>
    <t>123</t>
  </si>
  <si>
    <t>23.10.1978</t>
  </si>
  <si>
    <t>САЛОГУБ ДМИТРИЙ АЛЕКСЕЕВИЧ</t>
  </si>
  <si>
    <t>325502028218</t>
  </si>
  <si>
    <t>15401365000</t>
  </si>
  <si>
    <t>241035, Брянская область, Г. Брянск, МКР Московский, Д.43, КВ.14</t>
  </si>
  <si>
    <t>20.01.2021</t>
  </si>
  <si>
    <t>SILEX32@MAIL.RU</t>
  </si>
  <si>
    <t>12.11.1992</t>
  </si>
  <si>
    <t>Колодченков Евгений Александрович</t>
  </si>
  <si>
    <t>323306261983</t>
  </si>
  <si>
    <t>241022, БРЯНСКАЯ ОБЛ, БРЯНСК Г, ул Клары Цеткин д 25 кв 45</t>
  </si>
  <si>
    <t>18.04.2008</t>
  </si>
  <si>
    <t>49.31.2</t>
  </si>
  <si>
    <t>89092400361</t>
  </si>
  <si>
    <t>24.01.1984</t>
  </si>
  <si>
    <t>ГУКОВ ОЛЕГ ОЛЕГОВИЧ</t>
  </si>
  <si>
    <t>325506680664</t>
  </si>
  <si>
    <t>241016, Брянская область, Г. БРЯНСК, УЛ. МИРА, Д. 5</t>
  </si>
  <si>
    <t>27.03.2018</t>
  </si>
  <si>
    <t>WWW.KRAKAZABRA3219@GMAIL.COM</t>
  </si>
  <si>
    <t>30.06.1991</t>
  </si>
  <si>
    <t>ЧИКИН СЕРГЕЙ АЛЕКСЕЕВИЧ</t>
  </si>
  <si>
    <t>323212009996</t>
  </si>
  <si>
    <t>241550, Брянская область, городской округ ГОРОД СЕЛЬЦО, Город СЕЛЬЦО, ПЕР ДЕСНЯНСКИЙ, Д. 29,</t>
  </si>
  <si>
    <t>06.12.2021</t>
  </si>
  <si>
    <t>COVA.TAN@YANDEX.RU</t>
  </si>
  <si>
    <t>30.03.1981</t>
  </si>
  <si>
    <t>ВОЛКОВ АРТЕМ НИКОЛАЕВИЧ</t>
  </si>
  <si>
    <t>325402365322</t>
  </si>
  <si>
    <t>15401675000</t>
  </si>
  <si>
    <t>241902, БРЯНСКАЯ ОБЛ., Г. БРЯНСК, РП. БЕЛЫЕ БЕРЕГА, ПЕР. ГОРЬКОГО, Д. 13</t>
  </si>
  <si>
    <t>19.08.2021</t>
  </si>
  <si>
    <t>15701000056</t>
  </si>
  <si>
    <t>11.05.1991</t>
  </si>
  <si>
    <t>АФАНАСЬЕВ ВЛАДИСЛАВ СЕРГЕЕВИЧ</t>
  </si>
  <si>
    <t>325700233875</t>
  </si>
  <si>
    <t>241023, БРЯНСКАЯ ОБЛ., Г. БРЯНСК, УЛ. ДЕСНИНСКИЙ СПУСК, Д. 69</t>
  </si>
  <si>
    <t>04.02.2021</t>
  </si>
  <si>
    <t>02.03.1999</t>
  </si>
  <si>
    <t>ОСТАПЕНКО АЛЕКСЕЙ ВАЛЕНТИНОВИЧ</t>
  </si>
  <si>
    <t>325503490520</t>
  </si>
  <si>
    <t>241030, БРЯНСКАЯ ОБЛАСТЬ, ГОРОД БРЯНСК, УЛИЦА ДОНБАССКАЯ, ДОМ 20, КВАРТИРА 24</t>
  </si>
  <si>
    <t>30.07.2020</t>
  </si>
  <si>
    <t>12.06.1983</t>
  </si>
  <si>
    <t>Майоров Леонид Владимирович</t>
  </si>
  <si>
    <t>323502057769</t>
  </si>
  <si>
    <t>15401380000</t>
  </si>
  <si>
    <t>241004, БРЯНСКАЯ ОБЛ, БРЯНСК Г, ш Карачевское 4 км, д 3, кв 29</t>
  </si>
  <si>
    <t>08.02.2016</t>
  </si>
  <si>
    <t>89532927777</t>
  </si>
  <si>
    <t>29.07.1969</t>
  </si>
  <si>
    <t>ТУЧКОВ МИХАИЛ МИХАЙЛОВИЧ</t>
  </si>
  <si>
    <t>323501096317</t>
  </si>
  <si>
    <t>241020, Брянская область, Г. Брянск, УЛ. Челюскинцев, Д.3, КВ.97</t>
  </si>
  <si>
    <t>16.08.2012</t>
  </si>
  <si>
    <t>TU4CKOV023@YANDEX.RU</t>
  </si>
  <si>
    <t>89532765884, 89103324444, 79103371369</t>
  </si>
  <si>
    <t>15.07.1987</t>
  </si>
  <si>
    <t>ЯНЧЕНКО СЕРГЕЙ ГРИГОРЬЕВИЧ</t>
  </si>
  <si>
    <t>320400270588</t>
  </si>
  <si>
    <t>15420000000</t>
  </si>
  <si>
    <t>243020, Брянская область, Г. Новозыбков, ПЕР. Бульварный, ДВЛД20А</t>
  </si>
  <si>
    <t>16.06.2020</t>
  </si>
  <si>
    <t>49.41.2</t>
  </si>
  <si>
    <t>15720000001</t>
  </si>
  <si>
    <t>156</t>
  </si>
  <si>
    <t>SEREGA1974LYSYI@YANDEX.RU</t>
  </si>
  <si>
    <t>15.02.1974</t>
  </si>
  <si>
    <t>Ланский Михаил Михайлович</t>
  </si>
  <si>
    <t>320301158835</t>
  </si>
  <si>
    <t>15415000000</t>
  </si>
  <si>
    <t>243140, Брянская область, Г. КЛИНЦЫ, УЛ. РОМАШИНА, Д.46</t>
  </si>
  <si>
    <t>18.11.2008</t>
  </si>
  <si>
    <t>15715000001</t>
  </si>
  <si>
    <t>123;156</t>
  </si>
  <si>
    <t>22.10.1970</t>
  </si>
  <si>
    <t>КАРШКОВ ДМИТРИЙ НИКОЛАЕВИЧ</t>
  </si>
  <si>
    <t>323403077796</t>
  </si>
  <si>
    <t>15401375000</t>
  </si>
  <si>
    <t>241001, Брянская область, городской округ ГОРОД БРЯНСК, Город БРЯНСК, УЛ КОСТЫЧЕВА, Д. 39А, КВ. 29</t>
  </si>
  <si>
    <t>05.08.2021</t>
  </si>
  <si>
    <t>152</t>
  </si>
  <si>
    <t>12.08.1980</t>
  </si>
  <si>
    <t>КУЗНЕЦОВ ИГОРЬ ВЛАДИМИРОВИЧ</t>
  </si>
  <si>
    <t>320700101894</t>
  </si>
  <si>
    <t>241004, Брянская область, Г. БРЯНСК, ПЕР. НОВОЗЫБКОВСКИЙ, Д.11, КВ.6</t>
  </si>
  <si>
    <t>21.07.2004</t>
  </si>
  <si>
    <t>89532758918, 89532786171</t>
  </si>
  <si>
    <t>02.07.1965</t>
  </si>
  <si>
    <t>ТОРОПКО СЕРГЕЙ ВАСИЛЬЕВИЧ</t>
  </si>
  <si>
    <t>322400322247</t>
  </si>
  <si>
    <t>241035, Брянская область, Г. Брянск, УЛ. Ульянова, Д.31Б, КВ.70</t>
  </si>
  <si>
    <t>21.09.2017</t>
  </si>
  <si>
    <t>29.03.1976</t>
  </si>
  <si>
    <t>ЛУКЬЯНОВ ЕВГЕНИЙ АФАНАСЬЕВИЧ</t>
  </si>
  <si>
    <t>323305298853</t>
  </si>
  <si>
    <t>241047, Брянская область, городской округ ГОРОД БРЯНСК, Город БРЯНСК, УЛ ПАРОВОЗНАЯ, Д. 7,</t>
  </si>
  <si>
    <t>15.03.2021</t>
  </si>
  <si>
    <t>787SWAT787@MAIL.RU</t>
  </si>
  <si>
    <t>15.02.1987</t>
  </si>
  <si>
    <t>КОВАЛЕВА ЮЛИЯ АНДРЕЕВНА</t>
  </si>
  <si>
    <t>323302745951</t>
  </si>
  <si>
    <t>241047, Брянская область, Г. Брянск, УЛ. Фосфоритная, Д.27, КВ.144</t>
  </si>
  <si>
    <t>KOFFYULIYA@YANDEX.RU</t>
  </si>
  <si>
    <t>06.04.2001</t>
  </si>
  <si>
    <t>СИВЕНКОВ АЛЕКСАНДР ИВАНОВИЧ</t>
  </si>
  <si>
    <t>323200590522</t>
  </si>
  <si>
    <t>241035, Брянская область, Г. Брянск, УЛ. Брянской Пролетарской Дивизии, Д.3, КВ.8</t>
  </si>
  <si>
    <t>02.07.2018</t>
  </si>
  <si>
    <t>06.06.1965</t>
  </si>
  <si>
    <t>БОСЕНКО АЛЕКСАНДР АЛЕКСЕЕВИЧ</t>
  </si>
  <si>
    <t>323203776010</t>
  </si>
  <si>
    <t>241014, БРЯНСКАЯ ОБЛ., Г. БРЯНСК, УЛ. ЛИТЕЙНАЯ, Д. 74, КВ. 50</t>
  </si>
  <si>
    <t>03.08.2021</t>
  </si>
  <si>
    <t>20.06.1975</t>
  </si>
  <si>
    <t>СУХОРУЧЕНКОВ ДМИТРИЙ ИГОРЕВИЧ</t>
  </si>
  <si>
    <t>323307008535</t>
  </si>
  <si>
    <t>241022, БРЯНСКАЯ ОБЛ., Г. БРЯНСК, УЛ. ДОСТОЕВСКОГО, Д. 4А, КВ. 11</t>
  </si>
  <si>
    <t>06.04.2021</t>
  </si>
  <si>
    <t>17.03.1993</t>
  </si>
  <si>
    <t>Митин Владимир Владимирович</t>
  </si>
  <si>
    <t>321201626873</t>
  </si>
  <si>
    <t>241037, БРЯНСКАЯ ОБЛАСТЬ, ГОРОД БРЯНСК, УЛИЦА БРЯНСКОГО ФРОНТА, ДОМ 10, КОРПУС 1, КВАРТИРА 182</t>
  </si>
  <si>
    <t>15.10.2019</t>
  </si>
  <si>
    <t>23.01.1985</t>
  </si>
  <si>
    <t>ЕРМОШИН ИВАН ОЛЕГОВИЧ</t>
  </si>
  <si>
    <t>672211565438</t>
  </si>
  <si>
    <t>241001, Брянская область, Г. Брянск, УЛ. Крахмалева, Д.57/1, КВ.118</t>
  </si>
  <si>
    <t>06.05.2021</t>
  </si>
  <si>
    <t>11.05.1997</t>
  </si>
  <si>
    <t>КОНОВАЛОВ ВЯЧЕСЛАВ АЛЕКСЕЕВИЧ</t>
  </si>
  <si>
    <t>324103673408</t>
  </si>
  <si>
    <t>241001, Брянская область, Г. Брянск, УЛ. Крахмалева, Д.55, КВ.36</t>
  </si>
  <si>
    <t>10.12.2018</t>
  </si>
  <si>
    <t>KVA621@MAIL.RU</t>
  </si>
  <si>
    <t>05.11.1990</t>
  </si>
  <si>
    <t>СЕНЬКО ПАВЕЛ АЛЕКСАНДРОВИЧ</t>
  </si>
  <si>
    <t>323403049862</t>
  </si>
  <si>
    <t>241027, Брянская область, Г. Брянск, УЛ. Почтовая, Д.148, КВ.120</t>
  </si>
  <si>
    <t>25.01.2016</t>
  </si>
  <si>
    <t>8-960-556-91-77</t>
  </si>
  <si>
    <t>30.05.1976</t>
  </si>
  <si>
    <t>ТОЛМАЧЕВ АНДРЕЙ БОРИСОВИЧ</t>
  </si>
  <si>
    <t>320500083905</t>
  </si>
  <si>
    <t>241550, Брянская область, Г. СЕЛЬЦО, УЛ. МАТРОСОВА, Д.28</t>
  </si>
  <si>
    <t>26.10.2004</t>
  </si>
  <si>
    <t>(4832) 97-46-64</t>
  </si>
  <si>
    <t>20.02.1960</t>
  </si>
  <si>
    <t>Косарев Евгений Николаевич</t>
  </si>
  <si>
    <t>323408975426</t>
  </si>
  <si>
    <t>241037, БРЯНСКАЯ ОБЛ, БРЯНСК Г, проезд 2-й Станке Димитрова, д 5, кв 19</t>
  </si>
  <si>
    <t>16.05.2014</t>
  </si>
  <si>
    <t>89529641300</t>
  </si>
  <si>
    <t>26.10.1984</t>
  </si>
  <si>
    <t>АФОНИН ДМИТРИЙ ВАСИЛЬЕВИЧ</t>
  </si>
  <si>
    <t>323405211623</t>
  </si>
  <si>
    <t>241050, БРЯНСКАЯ ОБЛ., Г. БРЯНСК, ПР-КТ ЛЕНИНА, Д. 74, КВ. 22</t>
  </si>
  <si>
    <t>14.05.2021</t>
  </si>
  <si>
    <t>18.04.1978</t>
  </si>
  <si>
    <t>ЕФРЕМОВ РОМАН НИКОЛАЕВИЧ</t>
  </si>
  <si>
    <t>325004399918</t>
  </si>
  <si>
    <t>241019, БРЯНСКАЯ ОБЛ., Г. БРЯНСК, УЛ. 2-Я ПОЧЕПСКАЯ, Д. 6, КВ. 2</t>
  </si>
  <si>
    <t>18.02.2021</t>
  </si>
  <si>
    <t>28.06.1989</t>
  </si>
  <si>
    <t>КУЗНЕЦОВ МАРК ВИКТОРОВИЧ</t>
  </si>
  <si>
    <t>325090556865</t>
  </si>
  <si>
    <t>241047, Брянская область, Г. Брянск, УЛ. Красный Маяк, Д.111, КВ.1</t>
  </si>
  <si>
    <t>12.05.2017</t>
  </si>
  <si>
    <t>KUZNETSOVMARK@MAIL.RU</t>
  </si>
  <si>
    <t>89155360717</t>
  </si>
  <si>
    <t>26.02.1993</t>
  </si>
  <si>
    <t>ЮХМАН АНДРЕЙ ЛЕОНИДОВИЧ</t>
  </si>
  <si>
    <t>325502738610</t>
  </si>
  <si>
    <t>241016, БРЯНСКАЯ ОБЛ., Г. БРЯНСК, УЛ. ПЕСЧАНАЯ, Д. 36, КВ. 1</t>
  </si>
  <si>
    <t>19.02.2021</t>
  </si>
  <si>
    <t>16.05.1989</t>
  </si>
  <si>
    <t>БАРЫШЕВ МИХАИЛ АНАТОЛЬЕВИЧ</t>
  </si>
  <si>
    <t>325506221678</t>
  </si>
  <si>
    <t>241030, БРЯНСКАЯ ОБЛ., Г. БРЯНСК, ПЕР. КИРОВА, Д. 96, КВ. 2</t>
  </si>
  <si>
    <t>11.02.2021</t>
  </si>
  <si>
    <t>25.06.1990</t>
  </si>
  <si>
    <t>Кузьменко Александр Васильевич</t>
  </si>
  <si>
    <t>320400026950</t>
  </si>
  <si>
    <t>243020, Брянская область, Новозыбков, ул Ново-Полевая, д 20</t>
  </si>
  <si>
    <t>29.06.2004</t>
  </si>
  <si>
    <t>243020, Брянская область, Г. НОВОЗЫБКОВ, УЛ. НОВО-ПОЛЕВАЯ, Д. 20</t>
  </si>
  <si>
    <t>152;156</t>
  </si>
  <si>
    <t>(48343) 3-01-05</t>
  </si>
  <si>
    <t>17.07.1971</t>
  </si>
  <si>
    <t>РОМАШИН ДМИТРИЙ ВИКТОРОВИЧ</t>
  </si>
  <si>
    <t>323502941664</t>
  </si>
  <si>
    <t>241020, БРЯНСКАЯ ОБЛАСТЬ, ГОРОД БРЯНСК, ПРОЕЗД НОВО-ДЗЕРЖИНСКИЙ, ДОМ 43, КВАРТИРА 1</t>
  </si>
  <si>
    <t>17.07.2020</t>
  </si>
  <si>
    <t>romashina1985@mail.ru</t>
  </si>
  <si>
    <t>18.04.1980</t>
  </si>
  <si>
    <t>АВАЗОВ ИЛЬГАР АЖДАР ОГЛЫ</t>
  </si>
  <si>
    <t>323408773130</t>
  </si>
  <si>
    <t>241013, Брянская область, Г. Брянск, УЛ. Металлистов, Д.2, КВ.141</t>
  </si>
  <si>
    <t>03.04.2018</t>
  </si>
  <si>
    <t>11.01.1971</t>
  </si>
  <si>
    <t>Богданская Ирина Александровна</t>
  </si>
  <si>
    <t>323201622110</t>
  </si>
  <si>
    <t>241024, БРЯНСКАЯ ОБЛАСТЬ, ГОРОД БРЯНСК, УЛИЦА БЕЖИЦКАЯ, ДОМ 412</t>
  </si>
  <si>
    <t>16.07.2018</t>
  </si>
  <si>
    <t>68.20</t>
  </si>
  <si>
    <t>10.08.1966</t>
  </si>
  <si>
    <t>ФЕТИСОВ ИГОРЬ ИГОРЬЕВИЧ</t>
  </si>
  <si>
    <t>325400701258</t>
  </si>
  <si>
    <t>241029, Брянская область, Г. БРЯНСК, УЛ. МЮД, Д. 16</t>
  </si>
  <si>
    <t>27.01.2020</t>
  </si>
  <si>
    <t>I-F-I@BK.RU</t>
  </si>
  <si>
    <t>16.11.1985</t>
  </si>
  <si>
    <t>СМИРНОВ АНДРЕЙ ЮРЬЕВИЧ</t>
  </si>
  <si>
    <t>323303385067</t>
  </si>
  <si>
    <t>241044, Брянская область, Г. БРЯНСК, СТ. СНЕЖКА, ПЕР. ВОКЗАЛЬНЫЙ, Д.12, -, -</t>
  </si>
  <si>
    <t>09.06.2008</t>
  </si>
  <si>
    <t xml:space="preserve"> 89038694306</t>
  </si>
  <si>
    <t>15.03.1982</t>
  </si>
  <si>
    <t>ДРОЖЖЕВ СЕРГЕЙ ВАСИЛЬЕВИЧ</t>
  </si>
  <si>
    <t>323205850164</t>
  </si>
  <si>
    <t>241047, Брянская область, Г. БРЯНСК, ПЕР. РОЗЫ ЛЮКСЕМБУРГ, Д. 29</t>
  </si>
  <si>
    <t>23.09.2020</t>
  </si>
  <si>
    <t>DROJJEVSERGEY@GMAIL.COM</t>
  </si>
  <si>
    <t>14.08.1979</t>
  </si>
  <si>
    <t>МИКАЕЛЯН ТИГРАН ГАРЕГИНОВИЧ</t>
  </si>
  <si>
    <t>325703824354</t>
  </si>
  <si>
    <t>241028, Брянская ОБЛ, Брянск Г, Спартаковская УЛ, 125, 305</t>
  </si>
  <si>
    <t>08.06.2016</t>
  </si>
  <si>
    <t>49.41.1</t>
  </si>
  <si>
    <t>241028, Брянская область, Г. Брянск, УЛ. Спартаковская, Д.125, КВ.305</t>
  </si>
  <si>
    <t>232014@inbox.ru; info@audit-grupp.ru</t>
  </si>
  <si>
    <t>89672544227</t>
  </si>
  <si>
    <t>03.11.1986</t>
  </si>
  <si>
    <t>ДЕГТЯРЕВ ВАСИЛИЙ ЕВГЕНЬЕВИЧ</t>
  </si>
  <si>
    <t>321701743991</t>
  </si>
  <si>
    <t>243146, Брянская область, Г. Клинцы, ПР-КТ Ленина, Д.57, КВ.32</t>
  </si>
  <si>
    <t>20.03.2018</t>
  </si>
  <si>
    <t>123;152;156;171</t>
  </si>
  <si>
    <t>18.04.1987</t>
  </si>
  <si>
    <t>ФИЛИЧКИН ОЛЕГ ВАЛЕРЬЕВИЧ</t>
  </si>
  <si>
    <t>323212845800</t>
  </si>
  <si>
    <t>241017, Брянская область, Г. БРЯНСК, УЛ. ВОКЗАЛЬНАЯ, Д. 172, КВ. 13</t>
  </si>
  <si>
    <t>13.06.2018</t>
  </si>
  <si>
    <t>MARATOVNA121403@GMAIL.COM</t>
  </si>
  <si>
    <t>27.05.1983</t>
  </si>
  <si>
    <t>МИТЬКОВ АНАТОЛИЙ ВАСИЛЬЕВИЧ</t>
  </si>
  <si>
    <t>322700913868</t>
  </si>
  <si>
    <t>15250501000</t>
  </si>
  <si>
    <t>243240, Брянская область, Г. Стародуб, УЛ. Комсомольская, Д.48</t>
  </si>
  <si>
    <t>15.08.2014</t>
  </si>
  <si>
    <t>15501000001</t>
  </si>
  <si>
    <t>156;177</t>
  </si>
  <si>
    <t>89208494406</t>
  </si>
  <si>
    <t>13.08.1979</t>
  </si>
  <si>
    <t>БЕЗЗУБЕНКО ИВАН СЕМЕНОВИЧ</t>
  </si>
  <si>
    <t>322000737857</t>
  </si>
  <si>
    <t>15236501000</t>
  </si>
  <si>
    <t>243220, Брянская область, Р-Н МГЛИНСКИЙ, Г. МГЛИН, УЛ. ГАГАРИНА, Д. 34А</t>
  </si>
  <si>
    <t>09.12.2015</t>
  </si>
  <si>
    <t>15636101001</t>
  </si>
  <si>
    <t>177</t>
  </si>
  <si>
    <t>89605636114</t>
  </si>
  <si>
    <t>12.08.1985</t>
  </si>
  <si>
    <t>Носов Максим Николаевич</t>
  </si>
  <si>
    <t>325400876970</t>
  </si>
  <si>
    <t>15224501000</t>
  </si>
  <si>
    <t>242500, БРЯНСКАЯ ОБЛАСТЬ, РАЙОН КАРАЧЕВСКИЙ, ГОРОД КАРАЧЕВ, УЛИЦА РОЗЫ ЛЮКСЕМБУРГ, ДОМ 2В, КВАРТИРА 48</t>
  </si>
  <si>
    <t>19.03.2020</t>
  </si>
  <si>
    <t>15624101001</t>
  </si>
  <si>
    <t>123;177</t>
  </si>
  <si>
    <t>06.05.1990</t>
  </si>
  <si>
    <t>КОПЫЛОВ АЛЕКСЕЙ МИХАЙЛОВИЧ</t>
  </si>
  <si>
    <t>323507036378</t>
  </si>
  <si>
    <t>241016, Брянская область, городской округ ГОРОД БРЯНСК, Город БРЯНСК, УЛ УГОЛЬНАЯ, Д. 18, КВ. 30</t>
  </si>
  <si>
    <t>23.12.2021</t>
  </si>
  <si>
    <t>17.12.1979</t>
  </si>
  <si>
    <t>ИЛЬИН АНДРЕЙ ОЛЕГОВИЧ</t>
  </si>
  <si>
    <t>323300603920</t>
  </si>
  <si>
    <t>15401665000</t>
  </si>
  <si>
    <t>241903, Брянская область, городской округ ГОРОД БРЯНСК, РП БОЛЬШОЕ ПОЛПИНО, УЛ ОКТЯБРЬСКАЯ, Д. 11,</t>
  </si>
  <si>
    <t>25.02.2021</t>
  </si>
  <si>
    <t>15701000061</t>
  </si>
  <si>
    <t>13.03.1978</t>
  </si>
  <si>
    <t>КУЗНЕЦОВА ТАТЬЯНА АЛЕКСАНДРОВНА</t>
  </si>
  <si>
    <t>323303967555</t>
  </si>
  <si>
    <t>241047, Брянская область, Г. БРЯНСК, УЛ. ТЕЛЬМАНА, Д. 63</t>
  </si>
  <si>
    <t>18.09.2020</t>
  </si>
  <si>
    <t>ROMANBRYANSK@MAIL.RU</t>
  </si>
  <si>
    <t>19.12.1970</t>
  </si>
  <si>
    <t>ПЕХТЕРЕВ ВЛАДИМИР АЛЕКСЕЕВИЧ</t>
  </si>
  <si>
    <t>321400974113</t>
  </si>
  <si>
    <t>242500, БРЯНСКАЯ ОБЛ., Р-Н КАРАЧЕВСКИЙ, Г. КАРАЧЕВ, ПЕР. ЭНГЕЛЬСА, Д. 18</t>
  </si>
  <si>
    <t>01.06.2021</t>
  </si>
  <si>
    <t>02.09.1967</t>
  </si>
  <si>
    <t>КАРАЦЮБА МИХАИЛ НИКОЛАЕВИЧ</t>
  </si>
  <si>
    <t>323400125427</t>
  </si>
  <si>
    <t>241019, Брянская область, Г. БРЯНСК, УЛ. ВАСИЛЕВА, Д.15</t>
  </si>
  <si>
    <t>01.11.2008</t>
  </si>
  <si>
    <t>natalia.ka72@mail.ru</t>
  </si>
  <si>
    <t>(4832) 41-04-23</t>
  </si>
  <si>
    <t>18.07.1966</t>
  </si>
  <si>
    <t>Созонов Алексей Викторович</t>
  </si>
  <si>
    <t>325506222093</t>
  </si>
  <si>
    <t>241014, Брянская область, Г. БРЯНСК, УЛ. ГАСТЕЛЛО, Д. 7</t>
  </si>
  <si>
    <t>26.02.2015</t>
  </si>
  <si>
    <t>SAZON1532@MAIL.RU</t>
  </si>
  <si>
    <t>8-920-838-78-01</t>
  </si>
  <si>
    <t>29.01.1990</t>
  </si>
  <si>
    <t>ЮРАСОВ ИЛЬЯ АЛЕКСЕЕВИЧ</t>
  </si>
  <si>
    <t>325401789304</t>
  </si>
  <si>
    <t>242500, Брянская область, муниципальный район КАРАЧЕВСКИЙ, Город КАРАЧЕВ, городское поселение КАРАЧЕВСКОЕ, УЛ ПОЛЕВАЯ, Д. 5, КВ. 2</t>
  </si>
  <si>
    <t>03.11.2021</t>
  </si>
  <si>
    <t>WORKCENTRE3111@YANDEX.RU</t>
  </si>
  <si>
    <t>23.09.1992</t>
  </si>
  <si>
    <t>ШЕСТАКОВ ВИКТОР АЛЕКСАНДРОВИЧ</t>
  </si>
  <si>
    <t>321202753916</t>
  </si>
  <si>
    <t>15222501000</t>
  </si>
  <si>
    <t>242702, Брянская область, муниципальный округ ЖУКОВСКИЙ, Город ЖУКОВКА, УЛ ФОКИНА, Д. 27,</t>
  </si>
  <si>
    <t>27.05.2021</t>
  </si>
  <si>
    <t>15502000001</t>
  </si>
  <si>
    <t>152;177</t>
  </si>
  <si>
    <t>MJACHIK1986@GMAIL.COM</t>
  </si>
  <si>
    <t>07.06.1986</t>
  </si>
  <si>
    <t>ВОЙСТРОЧЕНКО ИГОРЬ ФЕДОРОВИЧ</t>
  </si>
  <si>
    <t>323101646686</t>
  </si>
  <si>
    <t>15258501000</t>
  </si>
  <si>
    <t>243302, БРЯНСКАЯ ОБЛ., Р-Н УНЕЧСКИЙ, Г. УНЕЧА, УЛ. ЕРМАКОВА, Д. 13</t>
  </si>
  <si>
    <t>23.06.2021</t>
  </si>
  <si>
    <t>15658101001</t>
  </si>
  <si>
    <t>89051021976</t>
  </si>
  <si>
    <t>11.09.1965</t>
  </si>
  <si>
    <t>АСТАХОВ АЛЕКСЕЙ НИКОЛАЕВИЧ</t>
  </si>
  <si>
    <t>323500642901</t>
  </si>
  <si>
    <t>241020, Брянская область, Г. БРЯНСК, УЛ. ЖИЛСТРОЯ, Д.2А, КВ.40</t>
  </si>
  <si>
    <t>01.04.2004</t>
  </si>
  <si>
    <t>astahoff.alexej@yandex.ru</t>
  </si>
  <si>
    <t>(4832) 63-62-14, 89605484650, 89605564322</t>
  </si>
  <si>
    <t>23.12.1975</t>
  </si>
  <si>
    <t>Павлов Виктор Валериевич</t>
  </si>
  <si>
    <t>321201907017</t>
  </si>
  <si>
    <t>242702, БРЯНСКАЯ ОБЛ, ЖУКОВСКИЙ Р-Н, ЖУКОВКА Г, ДЗЕРЖИНСКОГО УЛ, ДОМ 3</t>
  </si>
  <si>
    <t>22.08.2017</t>
  </si>
  <si>
    <t>23.11.1986</t>
  </si>
  <si>
    <t>ДОРОНИН АНДРЕЙ АНАТОЛЬЕВИЧ</t>
  </si>
  <si>
    <t>321201286930</t>
  </si>
  <si>
    <t>242700, Брянская область, Р-Н Жуковский, Г. Жуковка, УЛ. Звездная, Д.30, КВ.2</t>
  </si>
  <si>
    <t>21.10.2010</t>
  </si>
  <si>
    <t>(48334) 3-11-11</t>
  </si>
  <si>
    <t>05.05.1974</t>
  </si>
  <si>
    <t>ВЕСЕЛОВ ИГОРЬ ВАЛЕНТИНОВИЧ</t>
  </si>
  <si>
    <t>323200281997</t>
  </si>
  <si>
    <t>241012, Брянская область, Г. БРЯНСК, УЛ. ОРЛОВСКАЯ, Д. 22, КВ. 64</t>
  </si>
  <si>
    <t>25.09.2017</t>
  </si>
  <si>
    <t>IGOVESELOV@YANDEX.RU</t>
  </si>
  <si>
    <t>89107439882</t>
  </si>
  <si>
    <t>24.11.1966</t>
  </si>
  <si>
    <t>ЧУВИЛИНА ВАЛЕНТИНА АЛЕКСЕЕВНА</t>
  </si>
  <si>
    <t>325706226232</t>
  </si>
  <si>
    <t>241004, Брянская область, Г. Брянск, УЛ. Белобережская, Д.26А, КВ. 110</t>
  </si>
  <si>
    <t>25.10.2021</t>
  </si>
  <si>
    <t>29.01.1971</t>
  </si>
  <si>
    <t>САДОХИН ВАСИЛИЙ ВАЛЕРЬЯНОВИЧ</t>
  </si>
  <si>
    <t>322900436556</t>
  </si>
  <si>
    <t>15254501000</t>
  </si>
  <si>
    <t>243500, Брянская область, муниципальный район СУРАЖСКИЙ, Город СУРАЖ, городское поселение СУРАЖСКОЕ, УЛ ИМЕНИ КОВАЛЕВСКОГО, Д. 11,</t>
  </si>
  <si>
    <t>14.04.2022</t>
  </si>
  <si>
    <t>15654101001</t>
  </si>
  <si>
    <t>SADOHINVASILIJ550@GMAIL.COM</t>
  </si>
  <si>
    <t>19.07.1982</t>
  </si>
  <si>
    <t>Завацкий Виктор Петрович</t>
  </si>
  <si>
    <t>322700556133</t>
  </si>
  <si>
    <t>243240, БРЯНСКАЯ ОБЛ, СТАРОДУБ Г, СТРОИТЕЛЕЙ УЛ, ДОМ 7, КВАРТИРА 1</t>
  </si>
  <si>
    <t>25.03.2016</t>
  </si>
  <si>
    <t>89051022426</t>
  </si>
  <si>
    <t>22.02.1961</t>
  </si>
  <si>
    <t>БОНДАРЕВ ВИКТОР АНАТОЛЬЕВИЧ</t>
  </si>
  <si>
    <t>323210140226</t>
  </si>
  <si>
    <t>15220814001</t>
  </si>
  <si>
    <t>242030, БРЯНСКАЯ ОБЛ., Р-Н ЖИРЯТИНСКИЙ, С. ЖИРЯТИНО, УЛ. ЛЕНИНА, Д. 43, КВ. 7</t>
  </si>
  <si>
    <t>12.04.2021</t>
  </si>
  <si>
    <t>15620420101</t>
  </si>
  <si>
    <t>159;176</t>
  </si>
  <si>
    <t>16.01.1979</t>
  </si>
  <si>
    <t>ФОМЕНКИН НИКИТА АЛЕКСАНДРОВИЧ</t>
  </si>
  <si>
    <t>325004390390</t>
  </si>
  <si>
    <t>15216556000</t>
  </si>
  <si>
    <t>242650, БРЯНСКАЯ ОБЛ., Р-Н ДЯТЬКОВСКИЙ, РП. ИВОТ, УЛ. КОМСОМОЛЬСКАЯ, Д. 31</t>
  </si>
  <si>
    <t>08.07.2021</t>
  </si>
  <si>
    <t>15616156051</t>
  </si>
  <si>
    <t>123;156;176</t>
  </si>
  <si>
    <t>16.03.1989</t>
  </si>
  <si>
    <t>КУЧЕРЯВЕНКО АНДРЕЙ НИКОЛАЕВИЧ</t>
  </si>
  <si>
    <t>323205311162</t>
  </si>
  <si>
    <t>15208840001</t>
  </si>
  <si>
    <t>241010, Брянская область, муниципальный район БРЯНСКИЙ, П МИЧУРИНСКИЙ, сельское поселение МИЧУРИНСКОЕ, УЛ АНДРЕЯ РУБЛЕВА, Д. 4, КВ. 228</t>
  </si>
  <si>
    <t>26.11.2021</t>
  </si>
  <si>
    <t>15608440101</t>
  </si>
  <si>
    <t>152;159;176</t>
  </si>
  <si>
    <t>SNEGKOV_EVGENEI@MAIL.RU</t>
  </si>
  <si>
    <t>26.04.1974</t>
  </si>
  <si>
    <t>ШУМЕЙКО СЕРГЕЙ АЛЕКСАНДРОВИЧ</t>
  </si>
  <si>
    <t>323100002431</t>
  </si>
  <si>
    <t>243300, БРЯНСКАЯ ОБЛАСТЬ, РАЙОН УНЕЧСКИЙ, ГОРОД УНЕЧА, УЛИЦА ГОРЬКОГО, ДОМ 49</t>
  </si>
  <si>
    <t>06.11.2020</t>
  </si>
  <si>
    <t>sergei.schumeicko@yandex.ru</t>
  </si>
  <si>
    <t>27.12.1969</t>
  </si>
  <si>
    <t>ДРОЗДОВ СЕРГЕЙ АЛЕКСАНДРОВИЧ</t>
  </si>
  <si>
    <t>324501891268</t>
  </si>
  <si>
    <t>15208863001</t>
  </si>
  <si>
    <t>241520, БРЯНСКАЯ ОБЛ., Р-Н БРЯНСКИЙ, С. СУПОНЕВО, УЛ. МЕЛИОРАТИВНАЯ, Д. 7, КВ. 2</t>
  </si>
  <si>
    <t>18.08.2021</t>
  </si>
  <si>
    <t>15608463101</t>
  </si>
  <si>
    <t>30.05.1987</t>
  </si>
  <si>
    <t>ГРИБОВ ИГОРЬ ВАСИЛЬЕВИЧ</t>
  </si>
  <si>
    <t>324504664369</t>
  </si>
  <si>
    <t>15208888001</t>
  </si>
  <si>
    <t>241526, БРЯНСКАЯ ОБЛ., Р-Н БРЯНСКИЙ, Д. БЕТОВО, УЛ. ЛУГОВАЯ, Д. 16</t>
  </si>
  <si>
    <t>16.03.2021</t>
  </si>
  <si>
    <t>15608488101</t>
  </si>
  <si>
    <t>159;171;176</t>
  </si>
  <si>
    <t>09.06.1989</t>
  </si>
  <si>
    <t>Свидорук Андрей Александрович</t>
  </si>
  <si>
    <t>324500388573</t>
  </si>
  <si>
    <t>15208854004</t>
  </si>
  <si>
    <t>241518, БРЯНСКАЯ ОБЛ, БРЯНСКИЙ Р-Н, ПЯТИЛЕТКА П, ул Сосновый Бор, д 50</t>
  </si>
  <si>
    <t>23.10.2013</t>
  </si>
  <si>
    <t>15608454116</t>
  </si>
  <si>
    <t>21.08.1988</t>
  </si>
  <si>
    <t>СВИДОРУК АЛЕКСАНДР АЛЕКСАНДРОВИЧ</t>
  </si>
  <si>
    <t>324501528706</t>
  </si>
  <si>
    <t>241518, Брянская область, Р-Н БРЯНСКИЙ, П. ПЯТИЛЕТКА, УЛ. СОСНОВЫЙ БОР, Д. 50</t>
  </si>
  <si>
    <t>01.03.2018</t>
  </si>
  <si>
    <t>31.03.1990</t>
  </si>
  <si>
    <t>Новиков Сергей Иванович</t>
  </si>
  <si>
    <t>323302498702</t>
  </si>
  <si>
    <t>241520, БРЯНСКАЯ ОБЛ, БРЯНСКИЙ Р-Н, СУПОНЕВО С, 2-Я АНТОНОВСКАЯ УЛ, ДОМ 1</t>
  </si>
  <si>
    <t>17.11.2017</t>
  </si>
  <si>
    <t>89621337366</t>
  </si>
  <si>
    <t>28.09.1983</t>
  </si>
  <si>
    <t>ЧЕТВЕРИКОВ АЛЕКСЕЙ ВЛАДИМИРОВИЧ</t>
  </si>
  <si>
    <t>320702509840</t>
  </si>
  <si>
    <t>15208804001</t>
  </si>
  <si>
    <t>241525, Брянская область, муниципальный район БРЯНСКИЙ, Село ГЛИНИЩЕВО, сельское поселение ГЛИНИЩЕВСКОЕ, УЛ ЗАРЕЧНАЯ, Д. 42, КВ. 2</t>
  </si>
  <si>
    <t>16.04.2021</t>
  </si>
  <si>
    <t>15608404101</t>
  </si>
  <si>
    <t>EJIK32.1977@GMAIL.COM</t>
  </si>
  <si>
    <t>04.01.1977</t>
  </si>
  <si>
    <t>МЕЛЬНИКОВ АНДРЕЙ АНАТОЛЬЕВИЧ</t>
  </si>
  <si>
    <t>324901570188</t>
  </si>
  <si>
    <t>15204551000</t>
  </si>
  <si>
    <t>242300, БРЯНСКАЯ ОБЛ., Р-Н БРАСОВСКИЙ, РП. ЛОКОТЬ, УЛ. СОВЕТСКАЯ, Д. 29</t>
  </si>
  <si>
    <t>23.07.2021</t>
  </si>
  <si>
    <t>15604151051</t>
  </si>
  <si>
    <t>176</t>
  </si>
  <si>
    <t>11.10.1985</t>
  </si>
  <si>
    <t>АНИШКИН АЛЕКСАНДР АЛЕКСАНДРОВИЧ</t>
  </si>
  <si>
    <t>320601830705</t>
  </si>
  <si>
    <t>15204834001</t>
  </si>
  <si>
    <t>242305, БРЯНСКАЯ ОБЛ., Р-Н БРАСОВСКИЙ, Д. ПОГРЕБЫ, УЛ. ЗАВОДСКАЯ, ДВЛД. 3Г</t>
  </si>
  <si>
    <t>03.02.2021</t>
  </si>
  <si>
    <t>15604444101</t>
  </si>
  <si>
    <t>152;156;159;176</t>
  </si>
  <si>
    <t>18.09.1987</t>
  </si>
  <si>
    <t>Зайцев Павел Николаевич</t>
  </si>
  <si>
    <t>325303142389</t>
  </si>
  <si>
    <t>15250000147</t>
  </si>
  <si>
    <t>243245, БРЯНСКАЯ ОБЛ, СТАРОДУБСКИЙ Р-Н, ШКРЯБИНО С, ЛЕНИНА УЛ, Д 44</t>
  </si>
  <si>
    <t>13.02.2017</t>
  </si>
  <si>
    <t>15501000247</t>
  </si>
  <si>
    <t>156;176</t>
  </si>
  <si>
    <t>89003600734</t>
  </si>
  <si>
    <t>16.05.1988</t>
  </si>
  <si>
    <t>ГАЛКО ОЛЕГ ИВАНОВИЧ</t>
  </si>
  <si>
    <t>323200759923</t>
  </si>
  <si>
    <t>241037, Брянская область, городской округ ГОРОД БРЯНСК, Город БРЯНСК, УЛ РОМАНА БРЯНСКОГО, Д. 1А, КВ. 31</t>
  </si>
  <si>
    <t>23.11.2021</t>
  </si>
  <si>
    <t>25.12.1978</t>
  </si>
  <si>
    <t>ЖУРАВКОВ ДМИТРИЙ АЛЕКСАНДРОВИЧ</t>
  </si>
  <si>
    <t>323405249507</t>
  </si>
  <si>
    <t>241028, Брянская область, городской округ ГОРОД БРЯНСК, Город БРЯНСК, ПР-КТ СТАНКЕ ДИМИТРОВА, Д. 67, К. 1, КВ. 97</t>
  </si>
  <si>
    <t>08.11.2021</t>
  </si>
  <si>
    <t>DIZHURAVKOV@ICLOUD.COM</t>
  </si>
  <si>
    <t>16.06.1982</t>
  </si>
  <si>
    <t>ПРУДНИКОВ ЕВГЕНИЙ АЛЕКСАНДРОВИЧ</t>
  </si>
  <si>
    <t>325501575835</t>
  </si>
  <si>
    <t>241023, БРЯНСКАЯ ОБЛ., Г. БРЯНСК, ПЕР. ГОРОДИЩЕНСКИЙ, Д. 2, КВ. 2</t>
  </si>
  <si>
    <t>26.03.2021</t>
  </si>
  <si>
    <t>03.04.1987</t>
  </si>
  <si>
    <t>ТОЛОВЕРКО ИВАН ВИКТОРОВИЧ</t>
  </si>
  <si>
    <t>321301019657</t>
  </si>
  <si>
    <t>15223553000</t>
  </si>
  <si>
    <t>243620, БРЯНСКАЯ ОБЛ., Р-Н ЗЛЫНКОВСКИЙ, РП. ВЫШКОВ, УЛ. ЛУГОВАЯ, Д. 23</t>
  </si>
  <si>
    <t>08.06.2021</t>
  </si>
  <si>
    <t>15623153051</t>
  </si>
  <si>
    <t>06.07.1984</t>
  </si>
  <si>
    <t>ЧЕБОТАРЁВ СЕРГЕЙ НИКОЛАЕВИЧ</t>
  </si>
  <si>
    <t>320800836765</t>
  </si>
  <si>
    <t>15210551000</t>
  </si>
  <si>
    <t>243361, БРЯНСКАЯ ОБЛ., Р-Н ВЫГОНИЧСКИЙ, П. ВЫГОНИЧИ, УЛ. ЦВЕТОЧНАЯ, Д. 13</t>
  </si>
  <si>
    <t>17.05.2021</t>
  </si>
  <si>
    <t>15610151051</t>
  </si>
  <si>
    <t>15.04.1978</t>
  </si>
  <si>
    <t>АКУЛИН АЛЕКСАНДР ВАСИЛЬЕВИЧ</t>
  </si>
  <si>
    <t>322703738170</t>
  </si>
  <si>
    <t>15250000101</t>
  </si>
  <si>
    <t>243275, БРЯНСКАЯ ОБЛ., Р-Н СТАРОДУБСКИЙ, С. НИЖНЕЕ, УЛ. ЮБИЛЕЙНАЯ, Д. 10, КВ. 2</t>
  </si>
  <si>
    <t>13.09.2021</t>
  </si>
  <si>
    <t>15501000201</t>
  </si>
  <si>
    <t>10.06.1989</t>
  </si>
  <si>
    <t>ДУМИКЯН КАМО СУРЕНОВИЧ</t>
  </si>
  <si>
    <t>321100010245</t>
  </si>
  <si>
    <t>242030, БРЯНСКАЯ ОБЛ., Р-Н ЖИРЯТИНСКИЙ, С. ЖИРЯТИНО, УЛ. БАЗАРНАЯ, Д. 11</t>
  </si>
  <si>
    <t>25.05.2021</t>
  </si>
  <si>
    <t>05.08.1967</t>
  </si>
  <si>
    <t>ЕМЕЛЬЯНЦЕВА ТАТЬЯНА ВЛАДИМИРОВНА</t>
  </si>
  <si>
    <t>324504885819</t>
  </si>
  <si>
    <t>15210551010</t>
  </si>
  <si>
    <t>243371, БРЯНСКАЯ ОБЛАСТЬ, РАЙОН ВЫГОНИЧСКИЙ, СЕЛО ЛОПУШЬ, УЛИЦА ЮБИЛЕЙНАЯ, ДОМ 15, КВАРТИРА 1</t>
  </si>
  <si>
    <t>09.09.2020</t>
  </si>
  <si>
    <t>15610151147</t>
  </si>
  <si>
    <t>tat.emelyantzeva@yandex.ru</t>
  </si>
  <si>
    <t>(953)2778813</t>
  </si>
  <si>
    <t>27.09.1983</t>
  </si>
  <si>
    <t>АНИШКИН ВАСИЛИЙ ДМИТРИЕВИЧ</t>
  </si>
  <si>
    <t>320600519409</t>
  </si>
  <si>
    <t>242305, Брянская область, муниципальный район БРАСОВСКИЙ, Д ПОГРЕБЫ, сельское поселение ПОГРЕБСКОЕ, УЛ ЗАВОДСКАЯ, Д. 11, КВ. 11</t>
  </si>
  <si>
    <t>01.03.2022</t>
  </si>
  <si>
    <t>156;159;176</t>
  </si>
  <si>
    <t>20.02.1969</t>
  </si>
  <si>
    <t>АКИМОВ РОМАН АЛЕКСАНДРОВИЧ</t>
  </si>
  <si>
    <t>324302556138</t>
  </si>
  <si>
    <t>15222842003</t>
  </si>
  <si>
    <t>242725, Брянская область, муниципальный округ ЖУКОВСКИЙ, П НЕБОЛЬСИНСКИЙ, УЛ СОВЕТСКАЯ, Д. 1,</t>
  </si>
  <si>
    <t>13.04.2022</t>
  </si>
  <si>
    <t>15502000143</t>
  </si>
  <si>
    <t>ROMANAKIMOV760@GMAIL.COM</t>
  </si>
  <si>
    <t>05.04.1983</t>
  </si>
  <si>
    <t>ХЛИСТУНОВ ДМИТРИЙ ВЛАДИМИРОВИЧ</t>
  </si>
  <si>
    <t>322700436005</t>
  </si>
  <si>
    <t>15250000104</t>
  </si>
  <si>
    <t>243261, Брянская область, Р-Н СТАРОДУБСКИЙ, С. НОВОМЛЫНКА, УЛ. МОСКОВСКАЯ, Д. 74</t>
  </si>
  <si>
    <t>20.02.2020</t>
  </si>
  <si>
    <t>15501000204</t>
  </si>
  <si>
    <t>152;156;171;176</t>
  </si>
  <si>
    <t>89208414249@MAIL.RU</t>
  </si>
  <si>
    <t>19.06.1989</t>
  </si>
  <si>
    <t>МОСКАЛЕНКО АЛЕКСЕЙ ВАСИЛЬЕВИЧ</t>
  </si>
  <si>
    <t>324503000397</t>
  </si>
  <si>
    <t>243361, БРЯНСКАЯ ОБЛ., Р-Н ВЫГОНИЧСКИЙ, П. ВЫГОНИЧИ, УЛ. ПЕРВОМАЙСКАЯ, Д. 29А</t>
  </si>
  <si>
    <t>29.09.2021</t>
  </si>
  <si>
    <t>04.12.1996</t>
  </si>
  <si>
    <t>ТИМОШЕНКО НИКОЛАЙ АЛЕКСАНДРОВИЧ</t>
  </si>
  <si>
    <t>325301074253</t>
  </si>
  <si>
    <t>15208855001</t>
  </si>
  <si>
    <t>241519, Брянская область, Р-Н БРЯНСКИЙ, П. ПУТЕВКА, МКР МЕГАПОЛИС-ПАРК, Д. 5, КВ. 31</t>
  </si>
  <si>
    <t>17.09.2019</t>
  </si>
  <si>
    <t>15608455101</t>
  </si>
  <si>
    <t>TIMOH55@MAIL.RU</t>
  </si>
  <si>
    <t>15.06.1991</t>
  </si>
  <si>
    <t>РОМАШИН ДМИТРИЙ ВАЛЕРЬЕВИЧ</t>
  </si>
  <si>
    <t>322101544805</t>
  </si>
  <si>
    <t>15238551000</t>
  </si>
  <si>
    <t>242130, БРЯНСКАЯ ОБЛ., Р-Н НАВЛИНСКИЙ, РП. НАВЛЯ, УЛ. КАРЛА МАРКСА, Д. 9</t>
  </si>
  <si>
    <t>15638151051</t>
  </si>
  <si>
    <t>04.08.1982</t>
  </si>
  <si>
    <t>ЧИХИРИН ВЛАДИМИР МИХАЙЛОВИЧ</t>
  </si>
  <si>
    <t>321800006340</t>
  </si>
  <si>
    <t>15232551000</t>
  </si>
  <si>
    <t>242400, БРЯНСКАЯ ОБЛ., Р-Н КОМАРИЧСКИЙ, РП. КОМАРИЧИ, УЛ. КИРОВА, Д. 16, КВ. 3</t>
  </si>
  <si>
    <t>15632151051</t>
  </si>
  <si>
    <t>07.08.1972</t>
  </si>
  <si>
    <t>ЖУКОВ ВЛАДИМИР ВИКТОРОВИЧ</t>
  </si>
  <si>
    <t>322101700405</t>
  </si>
  <si>
    <t>242130, БРЯНСКАЯ ОБЛ., Р-Н НАВЛИНСКИЙ, РП. НАВЛЯ, УЛ. ЛЕНИНА, Д. 14А, КВ. 7</t>
  </si>
  <si>
    <t>16.02.2021</t>
  </si>
  <si>
    <t>14.11.1981</t>
  </si>
  <si>
    <t>ЕРМОЛЕНКО СЕРГЕЙ ПЕТРОВИЧ</t>
  </si>
  <si>
    <t>321100410807</t>
  </si>
  <si>
    <t>15220827009</t>
  </si>
  <si>
    <t>242017, Брянская область, муниципальный район ЖИРЯТИНСКИЙ, Село ВЫСОКОЕ, сельское поселение МОРАЧЕВСКОЕ, УЛ ЦЕНТРАЛЬНАЯ, Д. 12, КВ. 2</t>
  </si>
  <si>
    <t>27.01.2021</t>
  </si>
  <si>
    <t>15620427111</t>
  </si>
  <si>
    <t>08.05.1976</t>
  </si>
  <si>
    <t>ДУРМАНОВ АЛЕКСЕЙ АЛЕКСЕЕВИЧ</t>
  </si>
  <si>
    <t>325200514130</t>
  </si>
  <si>
    <t>15208812001</t>
  </si>
  <si>
    <t>241521, Брянская область, муниципальный район БРЯНСКИЙ, Д ДОБРУНЬ, сельское поселение ДОБРУНСКОЕ, УЛ ДРУЖБЫ, Д. 37,</t>
  </si>
  <si>
    <t>11.11.2021</t>
  </si>
  <si>
    <t>15608412101</t>
  </si>
  <si>
    <t>VIKULYA.BIBIKOVA@BK.RU</t>
  </si>
  <si>
    <t>04.08.1984</t>
  </si>
  <si>
    <t>ДЕНИСЕНКО РУСЛАН НИКОЛАЕВИЧ</t>
  </si>
  <si>
    <t>323306778370</t>
  </si>
  <si>
    <t>15208860008</t>
  </si>
  <si>
    <t>241052, БРЯНСКАЯ ОБЛ., Р-Н БРЯНСКИЙ, Ж/Д СТ. ЧЕРНЕЦ, МКР. СОСНОВЫЙ БОР, Д. 7, КВ. 158</t>
  </si>
  <si>
    <t>09.03.2021</t>
  </si>
  <si>
    <t>15608460136</t>
  </si>
  <si>
    <t>23.02.1989</t>
  </si>
  <si>
    <t>Емельяненко Сергей Иванович</t>
  </si>
  <si>
    <t>321100626122</t>
  </si>
  <si>
    <t>242030, БРЯНСКАЯ ОБЛАСТЬ, РАЙОН ЖИРЯТИНСКИЙ, СЕЛО ЖИРЯТИНО, УЛИЦА ЮЖНАЯ, ДОМ 52</t>
  </si>
  <si>
    <t>10.10.2018</t>
  </si>
  <si>
    <t>18.09.1979</t>
  </si>
  <si>
    <t>Ефремов Егор Александрович</t>
  </si>
  <si>
    <t>320201786378</t>
  </si>
  <si>
    <t>15216804001</t>
  </si>
  <si>
    <t>242622, БРЯНСКАЯ ОБЛ, ДЯТЬКОВСКИЙ Р-Н, БЕРЕЗИНО Д, ул Октябрьская, д 39</t>
  </si>
  <si>
    <t>09.04.2007</t>
  </si>
  <si>
    <t>15616404101</t>
  </si>
  <si>
    <t>89038187626</t>
  </si>
  <si>
    <t>04.09.1986</t>
  </si>
  <si>
    <t>ОВСЕЕНКО ДМИТРИЙ ЮРЬЕВИЧ</t>
  </si>
  <si>
    <t>320800041600</t>
  </si>
  <si>
    <t>15210815005</t>
  </si>
  <si>
    <t>243365, БРЯНСКАЯ ОБЛ., Р-Н ВЫГОНИЧСКИЙ, С. КОКИНО, УЛ. СОВЕТСКАЯ, Д. 3, КВ. 34</t>
  </si>
  <si>
    <t>05.03.2021</t>
  </si>
  <si>
    <t>15610415101</t>
  </si>
  <si>
    <t>8-996-448-03-67</t>
  </si>
  <si>
    <t>25.10.1979</t>
  </si>
  <si>
    <t>АЛЕКСАШИН НИКОЛАЙ ИВАНОВИЧ</t>
  </si>
  <si>
    <t>321400767188</t>
  </si>
  <si>
    <t>15224501015</t>
  </si>
  <si>
    <t>242504, БРЯНСКАЯ ОБЛ., Р-Н КАРАЧЕВСКИЙ, Д. МАСЛОВКА, УЛ. ТРУДОВАЯ, Д. 9, КВ. 3</t>
  </si>
  <si>
    <t>06.10.2021</t>
  </si>
  <si>
    <t>77.12</t>
  </si>
  <si>
    <t>15624101171</t>
  </si>
  <si>
    <t>123;176;177</t>
  </si>
  <si>
    <t>26.02.1959</t>
  </si>
  <si>
    <t>ЛУЖЕЦКИЙ ПАВЕЛ ЮРЬЕВИЧ</t>
  </si>
  <si>
    <t>321402522401</t>
  </si>
  <si>
    <t>15224501018</t>
  </si>
  <si>
    <t>242504, Брянская область, муниципальный район КАРАЧЕВСКИЙ, Д ВИШНЕВКА, Муниципальный район КАРАЧЕВСКОЕ, УЛ ЕСЕНИНА, Д. 26,</t>
  </si>
  <si>
    <t>29.10.2021</t>
  </si>
  <si>
    <t>15624101186</t>
  </si>
  <si>
    <t>08.11.1986</t>
  </si>
  <si>
    <t>СОЛОВЬЕВ НИКОЛАЙ АЛЕКСАНДРОВИЧ</t>
  </si>
  <si>
    <t>321800400272</t>
  </si>
  <si>
    <t>15232841001</t>
  </si>
  <si>
    <t>242425, Брянская область, муниципальный район КОМАРИЧСКИЙ, П ЛОПАНДИНО, сельское поселение ЛОПАНДИНСКОЕ, УЛ ЛЕНИНА, Д. 57,</t>
  </si>
  <si>
    <t>15632464101</t>
  </si>
  <si>
    <t>IVANSOLOVEV1570@GMAIL.COM</t>
  </si>
  <si>
    <t>08.01.1977</t>
  </si>
  <si>
    <t>ЧУДОПАЛ НИКОЛАЙ ИВАНОВИЧ</t>
  </si>
  <si>
    <t>322901178361</t>
  </si>
  <si>
    <t>15254822007</t>
  </si>
  <si>
    <t>243534, Брянская область, муниципальный район СУРАЖСКИЙ, Село ДАЛИСИЧИ, сельское поселение ДУБРОВСКОЕ, УЛ ОКТЯБРЬСКАЯ, Д. 42,</t>
  </si>
  <si>
    <t>26.02.2021</t>
  </si>
  <si>
    <t>15654422121</t>
  </si>
  <si>
    <t>CUDOPAL82@MAIL.RU</t>
  </si>
  <si>
    <t>04.02.1982</t>
  </si>
  <si>
    <t>БЫЧЕНКОВ РОМАН АЛЕКСЕЕВИЧ</t>
  </si>
  <si>
    <t>324901586460</t>
  </si>
  <si>
    <t>15232816001</t>
  </si>
  <si>
    <t>242410, Брянская область, муниципальный район КОМАРИЧСКИЙ, Село БЫХОВО, сельское поселение БЫХОВСКОЕ, УЛ МОЛОДЕЖНАЯ, Д. 14, КВ. 1</t>
  </si>
  <si>
    <t>18.04.2022</t>
  </si>
  <si>
    <t>15632416101</t>
  </si>
  <si>
    <t>28.05.1982</t>
  </si>
  <si>
    <t>ЛОБАНОВА ЛИЛИЯ РАМИЛЕВНА</t>
  </si>
  <si>
    <t>027614847997</t>
  </si>
  <si>
    <t>15212828001</t>
  </si>
  <si>
    <t>242746, Брянская область, муниципальный район ДУБРОВСКИЙ, Д ПЕКЛИНО, сельское поселение ПЕКЛИНСКОЕ, УЛ КАЛИНИНА, Д. 41, КВ. 15</t>
  </si>
  <si>
    <t>21.12.2021</t>
  </si>
  <si>
    <t>15612428101</t>
  </si>
  <si>
    <t>MOTYA23@YANDEX.RU</t>
  </si>
  <si>
    <t>8-985-174-52-02</t>
  </si>
  <si>
    <t>15.04.1986</t>
  </si>
  <si>
    <t>КУБАРЕВ СЕРГЕЙ ВЯЧЕСЛАВОВИЧ</t>
  </si>
  <si>
    <t>503008275704</t>
  </si>
  <si>
    <t>15232860001</t>
  </si>
  <si>
    <t>242420, Брянская область, муниципальный район КОМАРИЧСКИЙ, Село УСОЖА, сельское поселение УСОЖСКОЕ, УЛ СОВЕТСКАЯ, Д. 23,</t>
  </si>
  <si>
    <t>02.06.2022</t>
  </si>
  <si>
    <t>15632460101</t>
  </si>
  <si>
    <t>07.08.1981</t>
  </si>
  <si>
    <t>ОКИШОР ЕВГЕНИЙ АЛЕКСАНДРОВИЧ</t>
  </si>
  <si>
    <t>324902502896</t>
  </si>
  <si>
    <t>15232828006</t>
  </si>
  <si>
    <t>242412, Брянская область, Р-Н КОМАРИЧСКИЙ, Д. ЛАГЕРЕВКА, УЛ. ПОЛЕВАЯ, Д. 75</t>
  </si>
  <si>
    <t>26.05.2020</t>
  </si>
  <si>
    <t>15632428131</t>
  </si>
  <si>
    <t>AVIR82@MAIL.RU</t>
  </si>
  <si>
    <t>29.04.1971</t>
  </si>
  <si>
    <t>КАРШКОВ АЛЕКСАНДР АНАТОЛЬЕВИЧ</t>
  </si>
  <si>
    <t>322100506998</t>
  </si>
  <si>
    <t>15223833001</t>
  </si>
  <si>
    <t>243610, Брянская область, Р-Н Злынковский, С. Спиридонова Буда, УЛ. Ленина, Д.57</t>
  </si>
  <si>
    <t>09.11.2017</t>
  </si>
  <si>
    <t>15623433101</t>
  </si>
  <si>
    <t>89605470305</t>
  </si>
  <si>
    <t>23.09.1964</t>
  </si>
  <si>
    <t>Руев Александр Иванович</t>
  </si>
  <si>
    <t>321601445896</t>
  </si>
  <si>
    <t>15228820001</t>
  </si>
  <si>
    <t>243071, БРЯНСКАЯ ОБЛАСТЬ, РАЙОН КЛИМОВСКИЙ, СЕЛО ИСТОПКИ, УЛИЦА МИРА, ДОМ 9</t>
  </si>
  <si>
    <t>29.10.2018</t>
  </si>
  <si>
    <t>15628420101</t>
  </si>
  <si>
    <t>12.07.1984</t>
  </si>
  <si>
    <t>СВЕРДЛОВ АЛЕКСАНДР МИХАЙЛОВИЧ</t>
  </si>
  <si>
    <t>322301005494</t>
  </si>
  <si>
    <t>15242844007</t>
  </si>
  <si>
    <t>243550, БРЯНСКАЯ ОБЛАСТЬ, РАЙОН ПОГАРСКИЙ, ПОСЕЛОК САДОВЫЙ, УЛИЦА СОВЕТСКАЯ, ДОМ 25</t>
  </si>
  <si>
    <t>13.10.2020</t>
  </si>
  <si>
    <t>15642444126</t>
  </si>
  <si>
    <t>89208451269</t>
  </si>
  <si>
    <t>20.05.1980</t>
  </si>
  <si>
    <t>КРИВОНОС АЛЕКСАНДР ИВАНОВИЧ</t>
  </si>
  <si>
    <t>325201143506</t>
  </si>
  <si>
    <t>15242812001</t>
  </si>
  <si>
    <t>243561, Брянская область, муниципальный район ПОГАРСКИЙ, Село БОРЩОВО, сельское поселение БОРЩОВСКОЕ, УЛ АЛЕКСАНДРА ЯКОВЦА, Д. 21,</t>
  </si>
  <si>
    <t>22.12.2020</t>
  </si>
  <si>
    <t>15642412101</t>
  </si>
  <si>
    <t>KRIVONOS_SANEK@MAIL.RU</t>
  </si>
  <si>
    <t>02.03.1988</t>
  </si>
  <si>
    <t>ЖУКОВ ВЛАДИМИР ВЛАДИМИРОВИЧ</t>
  </si>
  <si>
    <t>322403675667</t>
  </si>
  <si>
    <t>15244816001</t>
  </si>
  <si>
    <t>243445, Брянская область, муниципальный район ПОЧЕПСКИЙ, Село ВИТОВКА, сельское поселение ВИТОВСКОЕ, УЛ МОЛОДЕЖНАЯ, Д. 6, КВ. 2</t>
  </si>
  <si>
    <t>13.01.2022</t>
  </si>
  <si>
    <t>15644416101</t>
  </si>
  <si>
    <t>159;176;177</t>
  </si>
  <si>
    <t>18.05.1986</t>
  </si>
  <si>
    <t>ЕФРЕМОВ ИВАН МИХАЙЛОВИЧ</t>
  </si>
  <si>
    <t>321800013499</t>
  </si>
  <si>
    <t>242400, Брянская область, Р-Н КОМАРИЧСКИЙ, РП. КОМАРИЧИ, УЛ. 60 ЛЕТ ОКТЯБРЯ, Д. 29</t>
  </si>
  <si>
    <t>08.09.2020</t>
  </si>
  <si>
    <t>BALBEKINAN19@MAIL.RU</t>
  </si>
  <si>
    <t>20.01.1958</t>
  </si>
  <si>
    <t>Сомсин Александр Петрович</t>
  </si>
  <si>
    <t>322401217703</t>
  </si>
  <si>
    <t>15244836001</t>
  </si>
  <si>
    <t>243432, БРЯНСКАЯ ОБЛАСТЬ, РАЙОН ПОЧЕПСКИЙ, СЕЛО ДМИТРОВО, УЛИЦА НОВОСТРОЙКИ, ДОМ 9</t>
  </si>
  <si>
    <t>07.06.2019</t>
  </si>
  <si>
    <t>15644436101</t>
  </si>
  <si>
    <t>15.03.1958</t>
  </si>
  <si>
    <t>Прадед Ольга Владимировна</t>
  </si>
  <si>
    <t>322000306931</t>
  </si>
  <si>
    <t>15236816002</t>
  </si>
  <si>
    <t>243225, БРЯНСКАЯ ОБЛАСТЬ, РАЙОН МГЛИНСКИЙ, ДЕРЕВНЯ ВЕЛЮХАНЫ, УЛИЦА ВОСТОЧНАЯ, ДОМ 11</t>
  </si>
  <si>
    <t>13.07.2018</t>
  </si>
  <si>
    <t>15636416106</t>
  </si>
  <si>
    <t>728034@mail.ru</t>
  </si>
  <si>
    <t>20.04.1983</t>
  </si>
  <si>
    <t>ШЕСТОПАЛОВ АЛЕКСАНДР ВИТАЛЬЕВИЧ</t>
  </si>
  <si>
    <t>321401074443</t>
  </si>
  <si>
    <t>242500, Брянская область, Р-Н КАРАЧЕВСКИЙ, Г. КАРАЧЕВ, УЛ. ГОРЬКОГО, Д. 2, КВ. 78</t>
  </si>
  <si>
    <t>15.09.2020</t>
  </si>
  <si>
    <t>123;152;177</t>
  </si>
  <si>
    <t>AKEX.SHESTOPALOV89@GMAIL.COM</t>
  </si>
  <si>
    <t>08.08.1989</t>
  </si>
  <si>
    <t>БОГДАНОВ АНДРЕЙ ЮРЬЕВИЧ</t>
  </si>
  <si>
    <t>321900223877</t>
  </si>
  <si>
    <t>15234551000</t>
  </si>
  <si>
    <t>243160, Брянская область, Р-Н КРАСНОГОРСКИЙ, ПГТ КРАСНАЯ ГОРА, УЛ. ДРУЖБЫ, Д. 5</t>
  </si>
  <si>
    <t>26.05.2015</t>
  </si>
  <si>
    <t>15634151051</t>
  </si>
  <si>
    <t>1188844@MAIL.RU</t>
  </si>
  <si>
    <t>89038683031</t>
  </si>
  <si>
    <t>18.02.1978</t>
  </si>
  <si>
    <t>МОРОЗОВ РОМАН АНДРЕЕВИЧ</t>
  </si>
  <si>
    <t>325202170020</t>
  </si>
  <si>
    <t>15242551000</t>
  </si>
  <si>
    <t>243550, Брянская область, Р-Н ПОГАРСКИЙ, ПГТ ПОГАР, УЛ. ВОИНОВ-ИНТЕРНАЦИОНАЛИСТОВ, Д. 26</t>
  </si>
  <si>
    <t>24.08.2018</t>
  </si>
  <si>
    <t>15642151051</t>
  </si>
  <si>
    <t>123;176</t>
  </si>
  <si>
    <t>89506975654@MAIL.RU</t>
  </si>
  <si>
    <t>03.07.1991</t>
  </si>
  <si>
    <t>Синякин Алексей Валерьевич</t>
  </si>
  <si>
    <t>323305655304</t>
  </si>
  <si>
    <t>15208855004</t>
  </si>
  <si>
    <t>241519, БРЯНСКАЯ ОБЛ, БРЯНСКИЙ Р-Н, ТОЛМАЧЕВО С, РОМАШИНА УЛ, ДОМ 9</t>
  </si>
  <si>
    <t>15608455116</t>
  </si>
  <si>
    <t>a-sinyakin@yandex.ru</t>
  </si>
  <si>
    <t>89308241894</t>
  </si>
  <si>
    <t>29.12.1980</t>
  </si>
  <si>
    <t>КОЛПАКОВ АЛЕКСЕЙ НИКОЛАЕВИЧ</t>
  </si>
  <si>
    <t>322600061271</t>
  </si>
  <si>
    <t>15248501000</t>
  </si>
  <si>
    <t>242440, Брянская область, Р-Н СЕВСКИЙ, Г. СЕВСК, УЛ. ТОЛСТОГО, Д. 25</t>
  </si>
  <si>
    <t>23.07.2018</t>
  </si>
  <si>
    <t>15648101001</t>
  </si>
  <si>
    <t>KOLPAKOVA-25@MAIL.RU</t>
  </si>
  <si>
    <t>89208319639</t>
  </si>
  <si>
    <t>21.03.1979</t>
  </si>
  <si>
    <t>Белов Андрей Владимирович</t>
  </si>
  <si>
    <t>321801424773</t>
  </si>
  <si>
    <t>242400, БРЯНСКАЯ ОБЛАСТЬ, РАЙОН КОМАРИЧСКИЙ, РАБОЧИЙ ПОСЕЛОК КОМАРИЧИ, УЛИЦА БОЛЬНИЧНАЯ, ДОМ 28</t>
  </si>
  <si>
    <t>28.08.2019</t>
  </si>
  <si>
    <t>01.11.1983</t>
  </si>
  <si>
    <t>КУЛЬБАКОВ ОЛЕГ АРКАДЬЕВИЧ</t>
  </si>
  <si>
    <t>323201893801</t>
  </si>
  <si>
    <t>241024, Брянская область, Г. БРЯНСК, УЛ. ДЕЛЕГАТСКАЯ, Д.70А</t>
  </si>
  <si>
    <t>10.04.2007</t>
  </si>
  <si>
    <t>8(4832) 68-29-99, 89103389878</t>
  </si>
  <si>
    <t>21.01.1959</t>
  </si>
  <si>
    <t>ЕРКИН ИВАН АЛЕКСЕЕВИЧ</t>
  </si>
  <si>
    <t>324503266615</t>
  </si>
  <si>
    <t>242030, Брянская область, Р-Н Жирятинский, С. Жирятино, УЛ. Строительная, Д.13</t>
  </si>
  <si>
    <t>VLAD-P66@YANDEX.RU</t>
  </si>
  <si>
    <t>21.02.1991</t>
  </si>
  <si>
    <t>Павлюченко Андрей Анатольевич</t>
  </si>
  <si>
    <t>322500054062</t>
  </si>
  <si>
    <t>15246551000</t>
  </si>
  <si>
    <t>242770, БРЯНСКАЯ ОБЛАСТЬ, РАЙОН РОГНЕДИНСКИЙ, РАБОЧИЙ ПОСЕЛОК РОГНЕДИНО, УЛИЦА ЧАПЛИНА, ДОМ 15</t>
  </si>
  <si>
    <t>24.05.2019</t>
  </si>
  <si>
    <t>15646151051</t>
  </si>
  <si>
    <t>gan_upak@mail.ru</t>
  </si>
  <si>
    <t>89038193679</t>
  </si>
  <si>
    <t>15.05.1978</t>
  </si>
  <si>
    <t>ДУБОВИК ЕЛЕНА ВЛАДИМИРОВНА</t>
  </si>
  <si>
    <t>322700132293</t>
  </si>
  <si>
    <t>243240, Брянская область, Г. СТАРОДУБ, УЛ. ЧЕХОВА, Д. 1А</t>
  </si>
  <si>
    <t>25.02.2016</t>
  </si>
  <si>
    <t>elena.dubovik.77@mail.ru</t>
  </si>
  <si>
    <t>89265784052, 89030147216</t>
  </si>
  <si>
    <t>16.11.1977</t>
  </si>
  <si>
    <t>ГРОХОТОВ ВЛАДИМИР ВЛАДИМИРОВИЧ</t>
  </si>
  <si>
    <t>321800182930</t>
  </si>
  <si>
    <t>242400, Брянская область, Р-Н КОМАРИЧСКИЙ, РП. КОМАРИЧИ, УЛ. НЕЗЫМАЕВА, Д.42, КВ.4</t>
  </si>
  <si>
    <t>22.11.2007</t>
  </si>
  <si>
    <t>(48355) 9-61-16</t>
  </si>
  <si>
    <t>04.11.1960</t>
  </si>
  <si>
    <t>КЛЕЦОВА ДАРЬЯ МИХАЙЛОВНА</t>
  </si>
  <si>
    <t>324902618690</t>
  </si>
  <si>
    <t>15232840007</t>
  </si>
  <si>
    <t>242406, Брянская область, Р-Н КОМАРИЧСКИЙ, Д. ДЕРЮГИНА, УЛ. ПОЛЕВАЯ, Д. 29</t>
  </si>
  <si>
    <t>30.07.2019</t>
  </si>
  <si>
    <t>15632440106</t>
  </si>
  <si>
    <t>OKNA4747@MAIL.RU</t>
  </si>
  <si>
    <t>01.04.1996</t>
  </si>
  <si>
    <t>ТРОШКИН РОМАН АЛЕКСАНДРОВИЧ</t>
  </si>
  <si>
    <t>321800288165</t>
  </si>
  <si>
    <t>242425, Брянская область, Р-Н Комаричский, П. Лопандино, УЛ. Парковая, Д.11, КВ 1</t>
  </si>
  <si>
    <t>16.09.2021</t>
  </si>
  <si>
    <t>17.11.2000</t>
  </si>
  <si>
    <t>ЛУКАШЕВ МАКСИМ АЛЕКСАНДРОВИЧ</t>
  </si>
  <si>
    <t>320307064527</t>
  </si>
  <si>
    <t>15415000002</t>
  </si>
  <si>
    <t>243110, БРЯНСКАЯ ОБЛ., Г. КЛИНЦЫ, С. АРДОНЬ, УЛ. НОВАЯ, Д. 41</t>
  </si>
  <si>
    <t>29.12.2020</t>
  </si>
  <si>
    <t>15715000106</t>
  </si>
  <si>
    <t>03.02.1983</t>
  </si>
  <si>
    <t>Митичкин Александр Васильевич</t>
  </si>
  <si>
    <t>321801196799</t>
  </si>
  <si>
    <t>242425, БРЯНСКАЯ ОБЛ, КОМАРИЧСКИЙ Р-Н, ЛОПАНДИНО П, САДОВАЯ УЛ , ДОМ 11</t>
  </si>
  <si>
    <t>02.03.2015</t>
  </si>
  <si>
    <t>89155376091</t>
  </si>
  <si>
    <t>29.04.1966</t>
  </si>
  <si>
    <t>КОРОБКОВ ВАЛЕРИЙ МИХАЙЛОВИЧ</t>
  </si>
  <si>
    <t>321800279643</t>
  </si>
  <si>
    <t>15232860014</t>
  </si>
  <si>
    <t>242420, БРЯНСКАЯ ОБЛ., Р-Н КОМАРИЧСКИЙ, С. УГРЕВИЩЕ, ПЕР. КОЛХОЗНЫЙ, Д. 3</t>
  </si>
  <si>
    <t>24.06.2021</t>
  </si>
  <si>
    <t>15632460131</t>
  </si>
  <si>
    <t>07.06.1963</t>
  </si>
  <si>
    <t>ЖЕРНАКОВ ЮРИЙ АЛЕКСЕЕВИЧ</t>
  </si>
  <si>
    <t>321800019109</t>
  </si>
  <si>
    <t>242400, Брянская область, Р-Н КОМАРИЧСКИЙ, РП. КОМАРИЧИ, УЛ. ПОБЕДЫ, Д. 4, КВ. 14</t>
  </si>
  <si>
    <t>07.12.2015</t>
  </si>
  <si>
    <t>89199997749</t>
  </si>
  <si>
    <t>17.10.1967</t>
  </si>
  <si>
    <t>ЧЕПУРНЫХ НИКОЛАЙ ВАСИЛЬЕВИЧ</t>
  </si>
  <si>
    <t>321801353811</t>
  </si>
  <si>
    <t>242425, БРЯНСКАЯ ОБЛ., Р-Н КОМАРИЧСКИЙ, П. ЛОПАНДИНО, УЛ. 1-Я ЗАВОДСКАЯ, Д. 6, КВ. 2</t>
  </si>
  <si>
    <t>04.08.2021</t>
  </si>
  <si>
    <t>29.01.1982</t>
  </si>
  <si>
    <t>ПИСАРЕНКО АЛЕКСАНДР ФЕДОРОВИЧ</t>
  </si>
  <si>
    <t>322302293809</t>
  </si>
  <si>
    <t>243550, Брянская область, муниципальный район ПОГАРСКИЙ, ПГТ ПОГАР, Муниципальный район ПОГАРСКОЕ, УЛ 1-Й КВАРТАЛ, Д. 17, КВ. 2</t>
  </si>
  <si>
    <t>PISARENKOALEKSANDR689@GMAIL.COM</t>
  </si>
  <si>
    <t>01.02.1983</t>
  </si>
  <si>
    <t>МОЛЧАНОВ ДЕНИС ВЛАДИМИРОВИЧ</t>
  </si>
  <si>
    <t>321801055702</t>
  </si>
  <si>
    <t>242425, БРЯНСКАЯ ОБЛ., Р-Н КОМАРИЧСКИЙ, П. ЛОПАНДИНО, УЛ. ГОРЬКОГО, Д. 2, КВ. 12</t>
  </si>
  <si>
    <t>01.07.2021</t>
  </si>
  <si>
    <t>06.07.1993</t>
  </si>
  <si>
    <t>КОНОНЕНКО ВЛАДИМИР ВЛАДИМИРОВИЧ</t>
  </si>
  <si>
    <t>323201337963</t>
  </si>
  <si>
    <t>241013, Брянская область, Г. БРЯНСК, УЛ. ЛИТЕЙНАЯ, Д.34, КВ.30</t>
  </si>
  <si>
    <t>20.03.2014</t>
  </si>
  <si>
    <t>vladimirkononenko1965@mail.ru</t>
  </si>
  <si>
    <t>89103315772</t>
  </si>
  <si>
    <t>17.09.1965</t>
  </si>
  <si>
    <t>БУЯНОВ ВИКТОР ГРИГОРЬЕВИЧ</t>
  </si>
  <si>
    <t>322100744505</t>
  </si>
  <si>
    <t>242130, Брянская область, Р-Н НАВЛИНСКИЙ, РП. НАВЛЯ, УЛ. МАЙБОРОДСКОГО, Д. 52</t>
  </si>
  <si>
    <t>11.01.2016</t>
  </si>
  <si>
    <t>89102363116</t>
  </si>
  <si>
    <t>25.09.1965</t>
  </si>
  <si>
    <t>ПОСТОЛЬНАЯ НАТАЛЬЯ ГЕННАДЬЕВНА</t>
  </si>
  <si>
    <t>323203214300</t>
  </si>
  <si>
    <t>241035, Брянская область, Г. БРЯНСК, УЛ. КАМОЗИНА, Д. 18, КВ. 26</t>
  </si>
  <si>
    <t>21.03.2018</t>
  </si>
  <si>
    <t>Z17744@MAIL.RU</t>
  </si>
  <si>
    <t>05.03.1987</t>
  </si>
  <si>
    <t>САПИЧЕВ НИКОЛАЙ СЕРГЕЕВИЧ</t>
  </si>
  <si>
    <t>323101417809</t>
  </si>
  <si>
    <t>242400, Брянская область, Р-Н Комаричский, РП. Комаричи, УЛ. Октябрьская, Д.107</t>
  </si>
  <si>
    <t>10.03.2015</t>
  </si>
  <si>
    <t>89611018349</t>
  </si>
  <si>
    <t>30.05.1980</t>
  </si>
  <si>
    <t>Коварда Сергей Иванович</t>
  </si>
  <si>
    <t>323102045293</t>
  </si>
  <si>
    <t>15258840007</t>
  </si>
  <si>
    <t>243312, БРЯНСКАЯ ОБЛ, УНЕЧСКИЙ Р-Н, БРЯНКУСТИЧИ С, МОЛОДЕЖНАЯ УЛ, ДОМ 2</t>
  </si>
  <si>
    <t>15658440106</t>
  </si>
  <si>
    <t>05.03.1984</t>
  </si>
  <si>
    <t>Иванчикова Ирина Сергеевна</t>
  </si>
  <si>
    <t>323212291485</t>
  </si>
  <si>
    <t>15232841007</t>
  </si>
  <si>
    <t>242403, БРЯНСКАЯ ОБЛ, КОМАРИЧСКИЙ Р-Н, КОКИНО Д, ЦЕНТРАЛЬНАЯ УЛ, ДОМ 18, КВАРТИРА 2</t>
  </si>
  <si>
    <t>05.05.2015</t>
  </si>
  <si>
    <t>15632464106</t>
  </si>
  <si>
    <t>89155356052</t>
  </si>
  <si>
    <t>14.06.1982</t>
  </si>
  <si>
    <t>Блюденов Алексей Филиппович</t>
  </si>
  <si>
    <t>321801178197</t>
  </si>
  <si>
    <t>242400, БРЯНСКАЯ ОБЛАСТЬ, РАЙОН КОМАРИЧСКИЙ, РАБОЧИЙ ПОСЕЛОК КОМАРИЧИ, УЛИЦА ЦВЕТОЧНАЯ, ДОМ 36</t>
  </si>
  <si>
    <t>27.08.2018</t>
  </si>
  <si>
    <t>27.04.1971</t>
  </si>
  <si>
    <t>КОРПАЧЕВ АЛЕКСАНДР ПЕТРОВИЧ</t>
  </si>
  <si>
    <t>320300028801</t>
  </si>
  <si>
    <t>241050, Брянская область, городской округ ГОРОД БРЯНСК, Город БРЯНСК, УЛ РОМАШИНА, Д. 58, К. 2, КВ. 129</t>
  </si>
  <si>
    <t>20.08.2004</t>
  </si>
  <si>
    <t>8(48336) 5-33-99</t>
  </si>
  <si>
    <t>30.06.1968</t>
  </si>
  <si>
    <t>БЪЯДОВСКАЯ СВЕТЛАНА АЛЕКСАНДРОВНА</t>
  </si>
  <si>
    <t>324901123454</t>
  </si>
  <si>
    <t>242130, Брянская область, Р-Н НАВЛИНСКИЙ, РП. НАВЛЯ, УЛ. СВЕРДЛОВА, Д. 22</t>
  </si>
  <si>
    <t>16.02.2017</t>
  </si>
  <si>
    <t>89803184502</t>
  </si>
  <si>
    <t>15.07.1985</t>
  </si>
  <si>
    <t>МАЛЫШЕВ АЛЕКСЕЙ ВЛАДИМИРОВИЧ</t>
  </si>
  <si>
    <t>143512547520</t>
  </si>
  <si>
    <t>241047, Брянская область, Г. БРЯНСК, УЛ. ФОСФОРИТНАЯ, Д.35, КВ.37</t>
  </si>
  <si>
    <t>21.04.2009</t>
  </si>
  <si>
    <t>89610041954</t>
  </si>
  <si>
    <t>26.03.1977</t>
  </si>
  <si>
    <t>ПАСТУХОВ АЛЕКСЕЙ ВЛАДИМИРОВИЧ</t>
  </si>
  <si>
    <t>325301361900</t>
  </si>
  <si>
    <t>241041, Брянская область, Г. БРЯНСК, УЛ. АВТОМОБИЛИСТОВ, Д. 24</t>
  </si>
  <si>
    <t>22.03.2018</t>
  </si>
  <si>
    <t>24.10.1977</t>
  </si>
  <si>
    <t>АНТИПОВ СЕРГЕЙ ВИТАЛЬЕВИЧ</t>
  </si>
  <si>
    <t>323208986903</t>
  </si>
  <si>
    <t>241040, Брянская область, городской округ ГОРОД БРЯНСК, Город БРЯНСК, УЛ НАРОДНАЯ, Д. 8, КВ. 50</t>
  </si>
  <si>
    <t>03.11.2022</t>
  </si>
  <si>
    <t>SERGEY.ANTIPOV77@MAIL.RU</t>
  </si>
  <si>
    <t>21.04.1977</t>
  </si>
  <si>
    <t>ЕВЛАШКО НИКОЛАЙ ЮРЬЕВИЧ</t>
  </si>
  <si>
    <t>323507611317</t>
  </si>
  <si>
    <t>241029, Брянская область, городской округ ГОРОД БРЯНСК, Город БРЯНСК, УЛ КРАВЦОВА, Д. 16,</t>
  </si>
  <si>
    <t>28.11.2022</t>
  </si>
  <si>
    <t>NIK032EN@GMAIL.COM</t>
  </si>
  <si>
    <t>09.02.1983</t>
  </si>
  <si>
    <t>ГУБАНОВА ОЛЬГА НИКОЛАЕВНА</t>
  </si>
  <si>
    <t>325201884254</t>
  </si>
  <si>
    <t>241028, Брянская область, Г. Брянск, ПР-КТ Станке Димитрова, Д.65, К.2, КВ.12</t>
  </si>
  <si>
    <t>14.04.2021</t>
  </si>
  <si>
    <t>OLENKA.GUBANOVA.85@MAIL.RU</t>
  </si>
  <si>
    <t>21.06.1985</t>
  </si>
  <si>
    <t>ПАВЛЮЧЕНКО ДМИТРИЙ НИКОЛАЕВИЧ</t>
  </si>
  <si>
    <t>325090515611</t>
  </si>
  <si>
    <t>241903, Брянская область, Г. Брянск, РП. Большое Полпино, УЛ. Лермонтова, Д.27</t>
  </si>
  <si>
    <t>09.07.2021</t>
  </si>
  <si>
    <t>21.04.1991</t>
  </si>
  <si>
    <t>НОВОМЛИНСКИЙ АЛЕКСАНДР ИВАНОВИЧ</t>
  </si>
  <si>
    <t>323202678701</t>
  </si>
  <si>
    <t>241519, Брянская область, Р-Н Брянский, С. Толмачево, УЛ. Слободская, Д.33 А</t>
  </si>
  <si>
    <t>17.07.2007</t>
  </si>
  <si>
    <t>(4832) 53-87-49, 89103374268</t>
  </si>
  <si>
    <t>13.09.1978</t>
  </si>
  <si>
    <t>СЕМИН МИХАИЛ МИХАЙЛОВИЧ</t>
  </si>
  <si>
    <t>323405451248</t>
  </si>
  <si>
    <t>241037, Брянская область, Г. БРЯНСК, УЛ. КРАСНОАРМЕЙСКАЯ, Д. 172, КВ. 86</t>
  </si>
  <si>
    <t>30.08.2017</t>
  </si>
  <si>
    <t>SEMIN1973@BK.RU</t>
  </si>
  <si>
    <t>89103305280</t>
  </si>
  <si>
    <t>29.07.1973</t>
  </si>
  <si>
    <t>КРУТИКОВ СЕРГЕЙ ВЛАДИМИРОВИЧ</t>
  </si>
  <si>
    <t>323502122055</t>
  </si>
  <si>
    <t>241020, Брянская область, Г. БРЯНСК, УЛ. ЧЕЛЮСКИНЦЕВ, Д. 11, КВ. 255</t>
  </si>
  <si>
    <t>18.04.2018</t>
  </si>
  <si>
    <t>BPM32@MAIL.RU</t>
  </si>
  <si>
    <t>08.10.1972</t>
  </si>
  <si>
    <t>ЕМЕЛЬЯНОВ СЕРГЕЙ СЕРГЕЕВИЧ</t>
  </si>
  <si>
    <t>325502571150</t>
  </si>
  <si>
    <t>241550, БРЯНСКАЯ ОБЛ., Г. СЕЛЬЦО, УЛ. КИРОВА, Д. 18</t>
  </si>
  <si>
    <t>07.12.2020</t>
  </si>
  <si>
    <t>marucya-27@yandex.ru</t>
  </si>
  <si>
    <t>01.10.1983</t>
  </si>
  <si>
    <t>МЕЛЬНИКОВ ЕВГЕНИЙ ПЕТРОВИЧ</t>
  </si>
  <si>
    <t>322902055789</t>
  </si>
  <si>
    <t>243302, Брянская область, Р-Н УНЕЧСКИЙ, Г. УНЕЧА, УЛ. КРЫЛОВА, Д. 19</t>
  </si>
  <si>
    <t>27.03.2017</t>
  </si>
  <si>
    <t>89065021801</t>
  </si>
  <si>
    <t>31.07.1973</t>
  </si>
  <si>
    <t>ИСЛАМОВ ТУРАЛ ВАГИФОВИЧ</t>
  </si>
  <si>
    <t>325004995036</t>
  </si>
  <si>
    <t>241050, Брянская область, Г. БРЯНСК, УЛ. РОМАШИНА, Д. 34, К. 1, КВ. 184</t>
  </si>
  <si>
    <t>24.10.2017</t>
  </si>
  <si>
    <t>TIRAL.ISLAMOV1997.RU@ICLOUD.COM</t>
  </si>
  <si>
    <t>89307240006</t>
  </si>
  <si>
    <t>06.07.1997</t>
  </si>
  <si>
    <t>КОЛЕСНИКОВА МАРИЯ АЛЕКСАНДРОВНА</t>
  </si>
  <si>
    <t>320403013356</t>
  </si>
  <si>
    <t>243500, Брянская область, Р-Н Суражский, Г. Сураж, УЛ. Транспортная, Д.23</t>
  </si>
  <si>
    <t>20.06.2022</t>
  </si>
  <si>
    <t>KOLESEIKOVA@INBOX.RU</t>
  </si>
  <si>
    <t>18.06.2003</t>
  </si>
  <si>
    <t>ПРУДНИКОВ СЕРГЕЙ ВИТАЛЬЕВИЧ</t>
  </si>
  <si>
    <t>323200192754</t>
  </si>
  <si>
    <t>241012, Брянская область, Г. Брянск, УЛ. Камозина, Д.29, КВ.73</t>
  </si>
  <si>
    <t>15.03.2018</t>
  </si>
  <si>
    <t>89605571474</t>
  </si>
  <si>
    <t>15.01.1972</t>
  </si>
  <si>
    <t>ВОРОНИН МАКСИМ ВИКТОРОВИЧ</t>
  </si>
  <si>
    <t>323400898272</t>
  </si>
  <si>
    <t>241001, Брянская область, городской округ ГОРОД БРЯНСК, Город БРЯНСК, УЛ ИМ А.Ф.ВОЙСТРОЧЕНКО, Д. 1, КВ. 125</t>
  </si>
  <si>
    <t>29.06.2018</t>
  </si>
  <si>
    <t>GB@VEKTORTORG.RU</t>
  </si>
  <si>
    <t>89103332798, 89103308757</t>
  </si>
  <si>
    <t>11.12.1978</t>
  </si>
  <si>
    <t>ЧЕРНОВ ДМИТРИЙ ВЯЧЕСЛАВОВИЧ</t>
  </si>
  <si>
    <t>325403583475</t>
  </si>
  <si>
    <t>241029, БРЯНСКАЯ ОБЛ., Г. БРЯНСК, УЛ СЕВАСТОПОЛЬСКАЯ, Д. 24</t>
  </si>
  <si>
    <t>01.12.2020</t>
  </si>
  <si>
    <t>ipchernovdu@gmail.com</t>
  </si>
  <si>
    <t>19.02.1990</t>
  </si>
  <si>
    <t>ГАЛУШКА ИВАН АЛЕКСАНДРОВИЧ</t>
  </si>
  <si>
    <t>323212098964</t>
  </si>
  <si>
    <t>241035, БРЯНСКАЯ ОБЛ., Г. БРЯНСК, УЛ. КОМСОМОЛЬСКАЯ, Д. 44, КВ. 1</t>
  </si>
  <si>
    <t>30.12.2020</t>
  </si>
  <si>
    <t>texdeijo32@yandex.ru</t>
  </si>
  <si>
    <t>8-903-868-98-60</t>
  </si>
  <si>
    <t>23.11.1984</t>
  </si>
  <si>
    <t>БУЛАВЦОВ СТЕПАН СЕРГЕЕВИЧ</t>
  </si>
  <si>
    <t>325501574493</t>
  </si>
  <si>
    <t>241024, Брянская область, городской округ ГОРОД БРЯНСК, Город БРЯНСК, УЛ ПРАВОБЕРЕЖНАЯ, Д. 37,</t>
  </si>
  <si>
    <t>22.12.2022</t>
  </si>
  <si>
    <t>SBULAVTSOW333@GMAIL.COM</t>
  </si>
  <si>
    <t>06.09.1985</t>
  </si>
  <si>
    <t>КОСТИКОВ КОНСТАНТИН АЛЕКСАНДРОВИЧ</t>
  </si>
  <si>
    <t>324504563579</t>
  </si>
  <si>
    <t>241050, Брянская область, городской округ ГОРОД БРЯНСК, Город БРЯНСК, УЛ ОКТЯБРЬСКАЯ, Д. 79, КВ. 48</t>
  </si>
  <si>
    <t>26.12.2022</t>
  </si>
  <si>
    <t>KOSKON72@MAIL.RU</t>
  </si>
  <si>
    <t>29.07.1972</t>
  </si>
  <si>
    <t>НИКИТИНА НАТАЛЬЯ ВЯЧЕСЛАВОВНА</t>
  </si>
  <si>
    <t>325506982150</t>
  </si>
  <si>
    <t>241013, Брянская область, городской округ ГОРОД БРЯНСК, Город БРЯНСК, УЛ СТАХАНОВСКАЯ, Д. 14,</t>
  </si>
  <si>
    <t>16.12.2022</t>
  </si>
  <si>
    <t>DR.NIKITIN31@YANDEX.RU</t>
  </si>
  <si>
    <t>17.06.1985</t>
  </si>
  <si>
    <t>КУЧУРИНА ИРИНА АЛЕКСАНДРОВНА</t>
  </si>
  <si>
    <t>325503423468</t>
  </si>
  <si>
    <t>241030, Брянская область, городской округ ГОРОД БРЯНСК, Город БРЯНСК, УЛ КЛИНЦОВСКАЯ, Д. 48,</t>
  </si>
  <si>
    <t>05.12.2022</t>
  </si>
  <si>
    <t>IRA.KUCHURINA@LIST.RU</t>
  </si>
  <si>
    <t>24.03.1986</t>
  </si>
  <si>
    <t>СКЛЕЗНЕВ АЛЕКСЕЙ ВАЛЕРЬЕВИЧ</t>
  </si>
  <si>
    <t>323304475764</t>
  </si>
  <si>
    <t>241022, Брянская область, городской округ ГОРОД БРЯНСК, Город БРЯНСК, УЛ ВОЛОДАРСКОГО, Д. 60, КВ. 28</t>
  </si>
  <si>
    <t>LEKSEY32045@MAIL.RU</t>
  </si>
  <si>
    <t>17.02.1982</t>
  </si>
  <si>
    <t>СИМУКОВ МИХАИЛ СЕРГЕЕВИЧ</t>
  </si>
  <si>
    <t>325502777922</t>
  </si>
  <si>
    <t>241035, Брянская область, городской округ ГОРОД БРЯНСК, Город БРЯНСК, УЛ КОМСОМОЛЬСКАЯ, Д. 16, КВ. 85</t>
  </si>
  <si>
    <t>12.12.2022</t>
  </si>
  <si>
    <t>MIHA88-88@MAIL.RU</t>
  </si>
  <si>
    <t>23.05.1988</t>
  </si>
  <si>
    <t>ГАВРИЛЕНКО СЕРГЕЙ ВИКТОРОВИЧ</t>
  </si>
  <si>
    <t>323408479040</t>
  </si>
  <si>
    <t>241037, Брянская область, городской округ ГОРОД БРЯНСК, Город БРЯНСК, УЛ РОМАНА БРЯНСКОГО, Д. 7, КВ. 40</t>
  </si>
  <si>
    <t>13.12.2022</t>
  </si>
  <si>
    <t>SKIP77@MAIL.RU</t>
  </si>
  <si>
    <t>21.04.1980</t>
  </si>
  <si>
    <t>ГРАЧЕВ ВАСИЛИЙ ВЛАДИМИРОВИЧ</t>
  </si>
  <si>
    <t>320304946496</t>
  </si>
  <si>
    <t>243140, Брянская область, городской округ ГОРОД КЛИНЦЫ, Город КЛИНЦЫ, ПР-КТ ЛЕНИНА, Д. 40А, КВ. 8</t>
  </si>
  <si>
    <t>30.03.2018</t>
  </si>
  <si>
    <t>49.42</t>
  </si>
  <si>
    <t>vasy2284@mail.ru</t>
  </si>
  <si>
    <t>15.08.1984</t>
  </si>
  <si>
    <t>ШАБЛАКОВ АНДРЕЙ ИВАНОВИЧ</t>
  </si>
  <si>
    <t>323503143989</t>
  </si>
  <si>
    <t>241029, Брянская область, Г. Брянск, ПР-КТ Московский, Д.1Б, КВ.121</t>
  </si>
  <si>
    <t>19.07.2004</t>
  </si>
  <si>
    <t>11.09.1967</t>
  </si>
  <si>
    <t>СКОВОРОДКО МАКСИМ АНАТОЛЬЕВИЧ</t>
  </si>
  <si>
    <t>324100577801</t>
  </si>
  <si>
    <t>243020, Брянская область, Г. НОВОЗЫБКОВ, УЛ. СТРОИТЕЛЕЙ, Д. 8</t>
  </si>
  <si>
    <t>23.09.2019</t>
  </si>
  <si>
    <t>MAKS.SKOWORODKO32@ICLOUD.COM</t>
  </si>
  <si>
    <t>01.07.1991</t>
  </si>
  <si>
    <t>ТАРГОНЬ ОЛЬГА ИВАНОВНА</t>
  </si>
  <si>
    <t>672402429034</t>
  </si>
  <si>
    <t>241014, Брянская область, Г. БРЯНСК, УЛ. ЛИТЕЙНАЯ, Д. 57, КВ. 75</t>
  </si>
  <si>
    <t>28.05.2019</t>
  </si>
  <si>
    <t>07.02.1978</t>
  </si>
  <si>
    <t>КУЗНЕЦОВ СЕРГЕЙ ЮРЬЕВИЧ</t>
  </si>
  <si>
    <t>323306135516</t>
  </si>
  <si>
    <t>241047, Брянская область, городской округ ГОРОД БРЯНСК, Город БРЯНСК, УЛ КРАСНОФЛОТСКАЯ, Д. 7, КВ. 120</t>
  </si>
  <si>
    <t>11.01.2023</t>
  </si>
  <si>
    <t>26.05.1982</t>
  </si>
  <si>
    <t>ФЕЛЬДМАН НАТАЛЬЯ ВИКТОРОВНА</t>
  </si>
  <si>
    <t>323302595720</t>
  </si>
  <si>
    <t>241022, Брянская область, городской округ ГОРОД БРЯНСК, Город БРЯНСК, УЛ ДОСТОЕВСКОГО, Д. 2А, КВ. 20</t>
  </si>
  <si>
    <t>05.05.2022</t>
  </si>
  <si>
    <t>LOLLITA.FELDMAN@BK.RU</t>
  </si>
  <si>
    <t>06.02.1978</t>
  </si>
  <si>
    <t>ПЫКО СЕРГЕЙ ВИКТОРОВИЧ</t>
  </si>
  <si>
    <t>320301207240</t>
  </si>
  <si>
    <t>243146, Брянская область, городской округ ГОРОД КЛИНЦЫ, Город КЛИНЦЫ, УЛ МИРА, Д. 46, КВ. 60</t>
  </si>
  <si>
    <t>31.08.2021</t>
  </si>
  <si>
    <t>SEREGA.PYKO@YANDEX.RU</t>
  </si>
  <si>
    <t>09.02.1978</t>
  </si>
  <si>
    <t>АВХУЦКИЙ АЛЕКСАНДР ГЕОРГИЕВИЧ</t>
  </si>
  <si>
    <t>323201610884</t>
  </si>
  <si>
    <t>241024, Брянская область, городской округ ГОРОД БРЯНСК, Город БРЯНСК, УЛ СЕЛЬСКОХОЗЯЙСТВЕННАЯ, Д. 16А,</t>
  </si>
  <si>
    <t>06.04.2022</t>
  </si>
  <si>
    <t>BUH@FURNITURA32.RU</t>
  </si>
  <si>
    <t>8-910-238-01-70(бух)</t>
  </si>
  <si>
    <t>15.11.1979</t>
  </si>
  <si>
    <t>ЗЕНКИН АЛЕКСАНДР ИВАНОВИЧ</t>
  </si>
  <si>
    <t>323306517018</t>
  </si>
  <si>
    <t>241047, Брянская область, Г. БРЯНСК, УЛ. СУВОРОВА, Д. 3</t>
  </si>
  <si>
    <t>19.07.2019</t>
  </si>
  <si>
    <t>07.12.1987</t>
  </si>
  <si>
    <t>ФЕДОРЕНКОВ МАКСИМ ДМИТРИЕВИЧ</t>
  </si>
  <si>
    <t>320206571640</t>
  </si>
  <si>
    <t>15216504000</t>
  </si>
  <si>
    <t>242611, Брянская область, городской округ ГОРОД ФОКИНО, Город ФОКИНО, УЛ КАРЛА МАРКСА, Д. 9, КВ. 1</t>
  </si>
  <si>
    <t>03.02.2023</t>
  </si>
  <si>
    <t>15710000001</t>
  </si>
  <si>
    <t>MAKS-IVANOV75@YANDEX.RU</t>
  </si>
  <si>
    <t>01.01.1976</t>
  </si>
  <si>
    <t>ЯЧМЕНЕВА ЕЛЕНА СЕРГЕЕВНА</t>
  </si>
  <si>
    <t>322900971923</t>
  </si>
  <si>
    <t>243140, Брянская область, Г. Клинцы, УЛ. Красная Площадь, Д.4, КВ.8</t>
  </si>
  <si>
    <t>01.04.2019</t>
  </si>
  <si>
    <t>22.04.1984</t>
  </si>
  <si>
    <t>САМОРОДОВ АЛЕКСЕЙ ИВАНОВИЧ</t>
  </si>
  <si>
    <t>323300635167</t>
  </si>
  <si>
    <t>241022, Брянская область, городской округ ГОРОД БРЯНСК, Город БРЯНСК, УЛ ШЕВЧЕНКО, Д. 43,</t>
  </si>
  <si>
    <t>06.02.2023</t>
  </si>
  <si>
    <t>SAMORODOV.LEHA57@MAIL.RU</t>
  </si>
  <si>
    <t>10.05.1957</t>
  </si>
  <si>
    <t>ИВАНОВА НИНА ДМИТРИЕВНА</t>
  </si>
  <si>
    <t>322400512590</t>
  </si>
  <si>
    <t>241029, Брянская область, городской округ ГОРОД БРЯНСК, Город БРЯНСК, УЛ УНЕЧСКАЯ, Д. 99, КВ. 25</t>
  </si>
  <si>
    <t>10.02.2023</t>
  </si>
  <si>
    <t>NINA.ZENCHENKO.71@MAIL.RU</t>
  </si>
  <si>
    <t>21.03.1971</t>
  </si>
  <si>
    <t>ЧЕКЕД ТАТЬЯНА ВАСИЛЬЕВНА</t>
  </si>
  <si>
    <t>323200972803</t>
  </si>
  <si>
    <t>241024, Брянская область, городской округ ГОРОД БРЯНСК, Город БРЯНСК, УЛ ФЛОТСКАЯ, Д. 127,</t>
  </si>
  <si>
    <t>14.02.2023</t>
  </si>
  <si>
    <t>IPCHEKED_TV@MAIL.RU</t>
  </si>
  <si>
    <t>16.07.1964</t>
  </si>
  <si>
    <t>ЕРОШКИН КОНСТАНТИН НИКОЛАЕВИЧ</t>
  </si>
  <si>
    <t>325500200745</t>
  </si>
  <si>
    <t>241017, Брянская область, городской округ ГОРОД БРЯНСК, Город БРЯНСК, УЛ ВОКЗАЛЬНАЯ, Д. 154, КВ. 119</t>
  </si>
  <si>
    <t>27.02.2023</t>
  </si>
  <si>
    <t>EROSHKIN-K@MAIL.RU</t>
  </si>
  <si>
    <t>20.02.1985</t>
  </si>
  <si>
    <t>КАЛИНИЧЕВ МИХАИЛ ГРИГОРЬЕВИЧ</t>
  </si>
  <si>
    <t>325402112000</t>
  </si>
  <si>
    <t>241029, Брянская область, городской округ ГОРОД БРЯНСК, Город БРЯНСК, УЛ КОСТРОМСКАЯ, Д. 5,</t>
  </si>
  <si>
    <t>23.03.1988</t>
  </si>
  <si>
    <t>ПОДПОРКИН СЕРГЕЙ ПЕТРОВИЧ</t>
  </si>
  <si>
    <t>322600220877</t>
  </si>
  <si>
    <t>15248847008</t>
  </si>
  <si>
    <t>242462, Брянская область, Р-Н СЕВСКИЙ, С. ЧЕМЛЫЖ, УЛ. НАБЕРЕЖНАЯ, Д. 11</t>
  </si>
  <si>
    <t>04.09.2017</t>
  </si>
  <si>
    <t>15648420136</t>
  </si>
  <si>
    <t>159;163;176</t>
  </si>
  <si>
    <t>ANNA_LEBEDEVA87@BK.RU</t>
  </si>
  <si>
    <t>89803301484</t>
  </si>
  <si>
    <t>03.04.1975</t>
  </si>
  <si>
    <t>НИКИТИН ДМИТРИЙ АНДРЕЕВИЧ</t>
  </si>
  <si>
    <t>325000321621</t>
  </si>
  <si>
    <t>241050, Брянская область, городской округ ГОРОД БРЯНСК, Город БРЯНСК, УЛ РОМАШИНА, Д. 35, К. 2, КВ. 41</t>
  </si>
  <si>
    <t>09.02.2023</t>
  </si>
  <si>
    <t>DMITRIY.NIKITIN354@GMAIL.COM</t>
  </si>
  <si>
    <t>25.03.1985</t>
  </si>
  <si>
    <t>МИРОНИЧЕВ ВАЛЕРИЙ АНАТОЛЬЕВИЧ</t>
  </si>
  <si>
    <t>322401156962</t>
  </si>
  <si>
    <t>241001, Брянская область, Г. Брянск, УЛ. Горбатова, Д.22, КВ.79</t>
  </si>
  <si>
    <t>05.11.1981</t>
  </si>
  <si>
    <t>ЛЕВАНОВИЧ ЕВГЕНИЙ ВАЛЕРЬЕВИЧ</t>
  </si>
  <si>
    <t>323305610920</t>
  </si>
  <si>
    <t>241047, Брянская область, Г. БРЯНСК, УЛ. ТЕЛЬМАНА, Д.90, КВ.60</t>
  </si>
  <si>
    <t>05.11.2004</t>
  </si>
  <si>
    <t>LEVTRANSMEGA@MAIL.RU</t>
  </si>
  <si>
    <t>(4832) 73-44-69</t>
  </si>
  <si>
    <t>09.01.1980</t>
  </si>
  <si>
    <t>ВЛАСОВ ДЕНИС ГЕННАДЬЕВИЧ</t>
  </si>
  <si>
    <t>325504645456</t>
  </si>
  <si>
    <t>241030, Брянская область, Г. БРЯНСК, УЛ. МОЛОДОЙ ГВАРДИИ, Д. 75, КВ. 19</t>
  </si>
  <si>
    <t>04.08.2016</t>
  </si>
  <si>
    <t>27.08.1994</t>
  </si>
  <si>
    <t>КОЗЛОВ ПАВЕЛ ВИКТОРОВИЧ</t>
  </si>
  <si>
    <t>325500942384</t>
  </si>
  <si>
    <t>241024, Брянская область, Г. БРЯНСК, УЛ. СТАСОВА, Д.50 Б, КВ.1</t>
  </si>
  <si>
    <t>14.03.2006</t>
  </si>
  <si>
    <t>PASHA8473@YANDEX.RU</t>
  </si>
  <si>
    <t>(4832) 68-33-18,66-54-45</t>
  </si>
  <si>
    <t>23.04.1985</t>
  </si>
  <si>
    <t>МОНАХОВА НАТАЛЬЯ ВАЛЕРЬЕВНА</t>
  </si>
  <si>
    <t>323207087332</t>
  </si>
  <si>
    <t>241035, Брянская область, Г. БРЯНСК, УЛ. МЕДВЕДЕВА, Д. 13, КВ. 63</t>
  </si>
  <si>
    <t>07.11.2018</t>
  </si>
  <si>
    <t>15.11.1970</t>
  </si>
  <si>
    <t>ВЫСОЦКАЯ ОКСАНА ВЛАДИМИРОВНА</t>
  </si>
  <si>
    <t>323500881882</t>
  </si>
  <si>
    <t>241902, Брянская область, Г. БРЯНСК, РП. БЕЛЫЕ БЕРЕГА, УЛ. УРИЦКОГО, Д.20</t>
  </si>
  <si>
    <t>02.10.2012</t>
  </si>
  <si>
    <t>25.06.1973</t>
  </si>
  <si>
    <t>ЗЕЛЕНЧЕНКОВ АЛЕКСЕЙ ЛЕОНИДОВИЧ</t>
  </si>
  <si>
    <t>323306619002</t>
  </si>
  <si>
    <t>241047, Брянская область, Г. Брянск, УЛ. Деповская, Д.3</t>
  </si>
  <si>
    <t>16.04.2019</t>
  </si>
  <si>
    <t>30.12.1989</t>
  </si>
  <si>
    <t>ИВАНОВ ВАДИМ ОЛЕГОВИЧ</t>
  </si>
  <si>
    <t>325400476309</t>
  </si>
  <si>
    <t>241029, Брянская область, городской округ ГОРОД БРЯНСК, Город БРЯНСК, УЛ КОММУНАРОВ, Д. 6, КВ. 9</t>
  </si>
  <si>
    <t>24.02.2021</t>
  </si>
  <si>
    <t>05.01.1997</t>
  </si>
  <si>
    <t>Сафронов Игорь Евгеньевич</t>
  </si>
  <si>
    <t>323300265149</t>
  </si>
  <si>
    <t>241903, Брянская область, Г. БРЯНСК, УЛ. ОСТРОВСКОГО, Д.2</t>
  </si>
  <si>
    <t>12.08.2004</t>
  </si>
  <si>
    <t>21.06.1970</t>
  </si>
  <si>
    <t>ЕРОХОВА МАРИНА НАУМОВНА</t>
  </si>
  <si>
    <t>323200706022</t>
  </si>
  <si>
    <t>241023, Брянская область, Г. БРЯНСК, ПЕР. 9 МАЯ, Д.24</t>
  </si>
  <si>
    <t>24.02.2011</t>
  </si>
  <si>
    <t>(4832) 64-73-98</t>
  </si>
  <si>
    <t>10.12.1965</t>
  </si>
  <si>
    <t>ТАРНОВСКАЯ ЛЮДМИЛА НИКОЛАЕВНА</t>
  </si>
  <si>
    <t>322901625002</t>
  </si>
  <si>
    <t>241006, Брянская область, Г. БРЯНСК, УЛ. КОМАРОВА, Д.57, КВ.178</t>
  </si>
  <si>
    <t>04.02.2019</t>
  </si>
  <si>
    <t>20.04.1987</t>
  </si>
  <si>
    <t>КУЗНЕЦОВ РОМАН НИКОЛАЕВИЧ</t>
  </si>
  <si>
    <t>323407680645</t>
  </si>
  <si>
    <t>241050, Брянская область, Г. БРЯНСК, УЛ. ТАРДЖИМАНОВА, Д.2, КВ.13</t>
  </si>
  <si>
    <t>08.03.1982</t>
  </si>
  <si>
    <t>ПОЛУБОТКО ПЕТР НИКОЛАЕВИЧ</t>
  </si>
  <si>
    <t>322700118958</t>
  </si>
  <si>
    <t>243240, Брянская область, Г. СТАРОДУБ, УЛ. МИРА, Д.23</t>
  </si>
  <si>
    <t>10.06.2004</t>
  </si>
  <si>
    <t>47.54</t>
  </si>
  <si>
    <t>POLUBOTKOPETR@MAIL.RU</t>
  </si>
  <si>
    <t>89208302495, 89051880702, 89051028802</t>
  </si>
  <si>
    <t>10.07.1955</t>
  </si>
  <si>
    <t>МАЛОРОССИЯНЦЕВ АЛЕКСАНДР АЛЕКСАНДРОВИЧ</t>
  </si>
  <si>
    <t>325503103517</t>
  </si>
  <si>
    <t>241030, Брянская область, Г. Брянск, УЛ. Ново-Советская, Д.71, КВ.18</t>
  </si>
  <si>
    <t>02.04.2019</t>
  </si>
  <si>
    <t>AM9036444151@YANDEX.RU</t>
  </si>
  <si>
    <t>05.11.1986</t>
  </si>
  <si>
    <t>СОЛОВЬЕВ СЕРГЕЙ АЛЕКСЕЕВИЧ</t>
  </si>
  <si>
    <t>323400348670</t>
  </si>
  <si>
    <t>241037, Брянская область, Г. Брянск, УЛ. Романа Брянского, Д.2, КВ.40</t>
  </si>
  <si>
    <t>OLYA-SOLOVEVA-65@MAIL.RU</t>
  </si>
  <si>
    <t>(4832) 69-17-48</t>
  </si>
  <si>
    <t>30.05.1965</t>
  </si>
  <si>
    <t>ПОЛЯКОВ ДЕНИС ОЛЕГОВИЧ</t>
  </si>
  <si>
    <t>323212317253</t>
  </si>
  <si>
    <t>241030, Брянская область, городской округ ГОРОД БРЯНСК, Город БРЯНСК, ПЕР КИРОВА, Д. 108, КВ. 63</t>
  </si>
  <si>
    <t>17.02.2021</t>
  </si>
  <si>
    <t>DP11101987@MAIL.RU</t>
  </si>
  <si>
    <t>11.10.1987</t>
  </si>
  <si>
    <t>ТИТОВ НИКОЛАЙ НИКОЛАЕВИЧ</t>
  </si>
  <si>
    <t>323507130571</t>
  </si>
  <si>
    <t>241004, Брянская область, Г. БРЯНСК, ПР-КТ МОСКОВСКИЙ, Д.156, КВ.56</t>
  </si>
  <si>
    <t>20.04.2005</t>
  </si>
  <si>
    <t>(4832) 74-83-88</t>
  </si>
  <si>
    <t>05.05.1979</t>
  </si>
  <si>
    <t>Ларчиков Виктор Викторович</t>
  </si>
  <si>
    <t>323405927664</t>
  </si>
  <si>
    <t>241007, Брянская область, Г. БРЯНСК, УЛ. БЕЖИЦКАЯ, Д.1, К.4, КВ.53</t>
  </si>
  <si>
    <t>06.06.2006</t>
  </si>
  <si>
    <t>24.08.1966</t>
  </si>
  <si>
    <t>ГОЛЬЦОВ СЕРГЕЙ ЮРЬЕВИЧ</t>
  </si>
  <si>
    <t>572601042920</t>
  </si>
  <si>
    <t>241007, Брянская область, Г. Брянск, УЛ. Дуки, Д.58, КВ.133</t>
  </si>
  <si>
    <t>17.05.2018</t>
  </si>
  <si>
    <t>18.07.1987</t>
  </si>
  <si>
    <t>РОТАРУ ИГОРЬ ДМИТРИЕВИЧ</t>
  </si>
  <si>
    <t>325703922009</t>
  </si>
  <si>
    <t>241007, Брянская область, Г. БРЯНСК, УЛ. ЕВДОКИМОВА, Д. 8, КВ. 117</t>
  </si>
  <si>
    <t>25.11.2019</t>
  </si>
  <si>
    <t>LANTANA78CAMARA@MAIL.RU</t>
  </si>
  <si>
    <t>11.10.1976</t>
  </si>
  <si>
    <t>Шафронов Юрий Александрович</t>
  </si>
  <si>
    <t>323503604904</t>
  </si>
  <si>
    <t>241029, БРЯНСКАЯ ОБЛ, БРЯНСК Г, ул Олега Кошевого, д 76, кв 8</t>
  </si>
  <si>
    <t>07.06.2006</t>
  </si>
  <si>
    <t>241020, Брянская область, Г. Брянск, УЛ. Дзержинского, Д.26, КВ.4</t>
  </si>
  <si>
    <t>(4832) 69-89-32</t>
  </si>
  <si>
    <t>07.08.1971</t>
  </si>
  <si>
    <t>САФРОНОВ АЛЕКСЕЙ АЛЕКСЕЕВИЧ</t>
  </si>
  <si>
    <t>325501308639</t>
  </si>
  <si>
    <t>241024, Брянская область, Г. Брянск, ПР-Д 2-й Флотский, Д.2</t>
  </si>
  <si>
    <t>04.12.2007</t>
  </si>
  <si>
    <t>(4832) 68-25-75</t>
  </si>
  <si>
    <t>30.01.1986</t>
  </si>
  <si>
    <t>МИЛЬШИН АЛЕКСАНДР ВАСИЛЬЕВИЧ</t>
  </si>
  <si>
    <t>323300337516</t>
  </si>
  <si>
    <t>241022, Брянская область, Г. БРЯНСК, УЛ. РАЗИНА, Д.40</t>
  </si>
  <si>
    <t>15.12.2004</t>
  </si>
  <si>
    <t>(4832) 69-69-43</t>
  </si>
  <si>
    <t>28.08.1960</t>
  </si>
  <si>
    <t>СТРЕЛЬЧЕНКО ВАЛЕРИЯ СЕРГЕЕВНА</t>
  </si>
  <si>
    <t>325708130712</t>
  </si>
  <si>
    <t>241004, Брянская область, городской округ ГОРОД БРЯНСК, Город БРЯНСК, УЛ НОВОЗЫБКОВСКАЯ, Д. 3Б, КВ. 58</t>
  </si>
  <si>
    <t>20.03.2023</t>
  </si>
  <si>
    <t>LERCHIK_ZVS@MAIL.RU</t>
  </si>
  <si>
    <t>18.06.1993</t>
  </si>
  <si>
    <t>БАЙДА МИХАИЛ МИХАЙЛОВИЧ</t>
  </si>
  <si>
    <t>322400888441</t>
  </si>
  <si>
    <t>241014, Брянская область, Г. Брянск, УЛ. Тупиковая, Д.12, КВ.1</t>
  </si>
  <si>
    <t>15.11.2004</t>
  </si>
  <si>
    <t>11.02.1967</t>
  </si>
  <si>
    <t>ЖАВЛАКОВ ВАСИЛИЙ ПЕТРОВИЧ</t>
  </si>
  <si>
    <t>323503907761</t>
  </si>
  <si>
    <t>241047, Брянская область, городской округ ГОРОД БРЯНСК, Город БРЯНСК, УЛ ЧЕРНЫШЕВСКОГО, Д. 52Б, КВ. 104</t>
  </si>
  <si>
    <t>28.03.2023</t>
  </si>
  <si>
    <t>ZAVLAKOVVASILIJ@GMAIL.COM</t>
  </si>
  <si>
    <t>07.02.1979</t>
  </si>
  <si>
    <t>КОНДРАШОВ МИХАИЛ АНДРЕЕВИЧ</t>
  </si>
  <si>
    <t>325507258078</t>
  </si>
  <si>
    <t>241023, Брянская область, городской округ ГОРОД БРЯНСК, Город БРЯНСК, УЛ БЕЖИЦКАЯ, Д. 159,</t>
  </si>
  <si>
    <t>29.03.2023</t>
  </si>
  <si>
    <t>MR.KONDRATII32@MAIL.RU</t>
  </si>
  <si>
    <t>14.11.1989</t>
  </si>
  <si>
    <t>ЛЕДОВСКИХ АРТУР БОРИСОВИЧ</t>
  </si>
  <si>
    <t>325501359506</t>
  </si>
  <si>
    <t>241035, Брянская область, Г. Брянск, УЛ. 3 Интернационала, Д.6, КВ.28</t>
  </si>
  <si>
    <t>0ARTUR1@MAIL.RU</t>
  </si>
  <si>
    <t>27.04.1985</t>
  </si>
  <si>
    <t>ЗАХАРОВА АНАСТАСИЯ НИКОЛАЕВНА</t>
  </si>
  <si>
    <t>325502955830</t>
  </si>
  <si>
    <t>241040, Брянская область, городской округ ГОРОД БРЯНСК, Город БРЯНСК, УЛ БРЯНСКАЯ, Д. 28, КВ. 1</t>
  </si>
  <si>
    <t>18.01.2021</t>
  </si>
  <si>
    <t>AN_ZAKHAROVA@MAIL.RU</t>
  </si>
  <si>
    <t>24.06.1986</t>
  </si>
  <si>
    <t>ТУТЕНКО МАКСИМ ВЛАДИМИРОВИЧ</t>
  </si>
  <si>
    <t>324104820790</t>
  </si>
  <si>
    <t>243020, Брянская область, городской округ НОВОЗЫБКОВСКИЙ, Город НОВОЗЫБКОВ, УЛ МИЧУРИНА, Д. 56, КВ. 61</t>
  </si>
  <si>
    <t>03.04.2023</t>
  </si>
  <si>
    <t>TUT.MV@MAIL.RU</t>
  </si>
  <si>
    <t>09.02.1989</t>
  </si>
  <si>
    <t>ФИЛИМОНОВ АЛЕКСАНДР ВЛАДИМИРОВИЧ</t>
  </si>
  <si>
    <t>325090016980</t>
  </si>
  <si>
    <t>241019, Брянская область, городской округ ГОРОД БРЯНСК, Город БРЯНСК, УЛ КРАСНОАРМЕЙСКАЯ, Д. 146, КВ. 6</t>
  </si>
  <si>
    <t>18.04.2023</t>
  </si>
  <si>
    <t>VETER4325@MAIL.RU</t>
  </si>
  <si>
    <t>01.05.1987</t>
  </si>
  <si>
    <t>ИВАНЧИКОВ ЛЕОНИД ДЕМЬЯНОВИЧ</t>
  </si>
  <si>
    <t>323201336769</t>
  </si>
  <si>
    <t>241030, Брянская область, Г. БРЯНСК, УЛ. КОММУНАЛЬНАЯ, Д. 35, КВ. 3</t>
  </si>
  <si>
    <t>30.08.2018</t>
  </si>
  <si>
    <t>10.12.1957</t>
  </si>
  <si>
    <t>НЕКРАШЕВИЧ АНАТОЛИЙ НИКОЛАЕВИЧ</t>
  </si>
  <si>
    <t>323300467297</t>
  </si>
  <si>
    <t>241047, Брянская область, Г. БРЯНСК, УЛ. ЕСЕНИНА, Д. 32, КВ. 16</t>
  </si>
  <si>
    <t>14.01.2019</t>
  </si>
  <si>
    <t>TIMA2706@BK.RU</t>
  </si>
  <si>
    <t>11.09.1968</t>
  </si>
  <si>
    <t>ГРИГОРЬЕВ СЕРГЕЙ ВАЛЕРЬЕВИЧ</t>
  </si>
  <si>
    <t>325508172930</t>
  </si>
  <si>
    <t>241024, Брянская область, Г. БРЯНСК, УЛ. ФЛОТСКАЯ, Д. 127</t>
  </si>
  <si>
    <t>07.08.2018</t>
  </si>
  <si>
    <t>SERGEYGRIGOREV1989@MAIL.RU</t>
  </si>
  <si>
    <t>02.08.1989</t>
  </si>
  <si>
    <t>УСТИНОВ ИГОРЬ АЛЕКСАНДРОВИЧ</t>
  </si>
  <si>
    <t>320306724435</t>
  </si>
  <si>
    <t>243146, Брянская область, городской округ ГОРОД КЛИНЦЫ, Город КЛИНЦЫ, УЛ КАЛИНИНА, Д. 74, КВ. 10</t>
  </si>
  <si>
    <t>22.03.2022</t>
  </si>
  <si>
    <t>FIX.MIA@YANDEX.RU</t>
  </si>
  <si>
    <t>03.01.1978</t>
  </si>
  <si>
    <t>ВАСИЛЕНКОВ КОНСТАНТИН АЛЕКСЕЕВИЧ</t>
  </si>
  <si>
    <t>323304627689</t>
  </si>
  <si>
    <t>241044, Брянская область, Г. Брянск, РП. Большое Полпино, УЛ. Песчаная, Д.8</t>
  </si>
  <si>
    <t>CONSTANTIN_013@MAIL.RU</t>
  </si>
  <si>
    <t>13.01.1968</t>
  </si>
  <si>
    <t>ПАНОВА ИРИНА ВАСИЛЬЕВНА</t>
  </si>
  <si>
    <t>325500810910</t>
  </si>
  <si>
    <t>241001, Брянская область, Г. Брянск, УЛ. им А.Ф.Войстроченко, Д.1, КВ.175</t>
  </si>
  <si>
    <t>20.02.2023</t>
  </si>
  <si>
    <t>PANOVAIRINABYX@MAIL.RU</t>
  </si>
  <si>
    <t>06.12.1984</t>
  </si>
  <si>
    <t>СЕМЕНОВ ГЕННАДИЙ АЛЕКСАНДРОВИЧ</t>
  </si>
  <si>
    <t>325505644208</t>
  </si>
  <si>
    <t>241012, Брянская область, Г. БРЯНСК, УЛ. 3 ИНТЕРНАЦИОНАЛА, Д. 12, КВ. 156</t>
  </si>
  <si>
    <t>10.06.2019</t>
  </si>
  <si>
    <t>11.12.1990</t>
  </si>
  <si>
    <t>ПАУКОВ ИВАН СЕРГЕЕВИЧ</t>
  </si>
  <si>
    <t>323212248627</t>
  </si>
  <si>
    <t>15208824010</t>
  </si>
  <si>
    <t>241543, Брянская область, Р-Н БРЯНСКИЙ, С. МАЛОЕ ПОЛПИНО, УЛ. ЛЕСНАЯ, Д.38</t>
  </si>
  <si>
    <t>15.03.2004</t>
  </si>
  <si>
    <t>15608424126</t>
  </si>
  <si>
    <t>IVAN.PAUKOV@2015YANDEX.RU</t>
  </si>
  <si>
    <t>8(4832) 68-46-92, 89611074329</t>
  </si>
  <si>
    <t>14.04.1975</t>
  </si>
  <si>
    <t>МАЛЕЕВ СЕРГЕЙ АЛЕКСАНДРОВИЧ</t>
  </si>
  <si>
    <t>323305000435</t>
  </si>
  <si>
    <t>241022, Брянская область, городской округ ГОРОД БРЯНСК, Город БРЯНСК, УЛ ВЯЗЕМСКОГО, Д. 29,</t>
  </si>
  <si>
    <t>06.03.2023</t>
  </si>
  <si>
    <t>GRAF007M@MAIL.RU</t>
  </si>
  <si>
    <t>18.03.1977</t>
  </si>
  <si>
    <t>БУРАКОВ АЛЕКСЕЙ НИКОЛАЕВИЧ</t>
  </si>
  <si>
    <t>323300577067</t>
  </si>
  <si>
    <t>241028, Брянская область, городской округ ГОРОД БРЯНСК, Город БРЯНСК, УЛ КАРАЧИЖСКАЯ, Д. 60А,</t>
  </si>
  <si>
    <t>OLGA.BURAKOVA.86@BK.RU</t>
  </si>
  <si>
    <t>25.05.1982</t>
  </si>
  <si>
    <t>ОРЛОВ ВИКТОР ЕВГЕНЬЕВИЧ</t>
  </si>
  <si>
    <t>323200120301</t>
  </si>
  <si>
    <t>241012, Брянская область, Г. БРЯНСК, УЛ. ВИТЕБСКАЯ, Д.15</t>
  </si>
  <si>
    <t>28.04.2004</t>
  </si>
  <si>
    <t>(4832) 68-89-08</t>
  </si>
  <si>
    <t>11.10.1965</t>
  </si>
  <si>
    <t>КУЗЬМИН ЭДУАРД ВАЛЕНТИНОВИЧ</t>
  </si>
  <si>
    <t>323202168690</t>
  </si>
  <si>
    <t>241551, Брянская область, городской округ ГОРОД СЕЛЬЦО, Город СЕЛЬЦО, УЛ МОЛОДЕЖНАЯ, Д. 5,</t>
  </si>
  <si>
    <t>EDUARD.KUZMIN212@YANDEX.RU</t>
  </si>
  <si>
    <t>29.01.1959</t>
  </si>
  <si>
    <t>Горлов Юрий Викторович</t>
  </si>
  <si>
    <t>323200632740</t>
  </si>
  <si>
    <t>241025, Брянская область, Г. БРЯНСК, ПЕР. ХАЛТУРИНА, Д.65</t>
  </si>
  <si>
    <t>25.04.2007</t>
  </si>
  <si>
    <t>(4832) 68-91-49</t>
  </si>
  <si>
    <t>06.06.1972</t>
  </si>
  <si>
    <t>МОИСЕЕНКО АНДРЕЙ ПЕТРОВИЧ</t>
  </si>
  <si>
    <t>325303900917</t>
  </si>
  <si>
    <t>241028, Брянская область, Г. Брянск, ПЕР. 4-й Карачижский, Д.13</t>
  </si>
  <si>
    <t>29.03.2018</t>
  </si>
  <si>
    <t>04.08.1993</t>
  </si>
  <si>
    <t>КОНДРАТЬЕВА ЕВГЕНИЯ АНДРЕЕВНА</t>
  </si>
  <si>
    <t>325003613291</t>
  </si>
  <si>
    <t>241028, Брянская область, Г. БРЯНСК, ПЕР. 4-Й КАРАЧИЖСКИЙ, Д. 188</t>
  </si>
  <si>
    <t>29.03.2017</t>
  </si>
  <si>
    <t>89051751847</t>
  </si>
  <si>
    <t>18.02.1994</t>
  </si>
  <si>
    <t>КУЗИН АЛЕКСАНДР ЮРЬЕВИЧ</t>
  </si>
  <si>
    <t>323500529078</t>
  </si>
  <si>
    <t>241039, Брянская область, Г. БРЯНСК, УЛ. ОЛЬХОВСКАЯ, Д. 15А</t>
  </si>
  <si>
    <t>22.04.2019</t>
  </si>
  <si>
    <t>N.S.32@YANDEX.RU</t>
  </si>
  <si>
    <t>24.06.1975</t>
  </si>
  <si>
    <t>МАКЕЕВ ПАВЕЛ ГЕННАДЬЕВИЧ</t>
  </si>
  <si>
    <t>323201124683</t>
  </si>
  <si>
    <t>241007, Брянская область, Г. Брянск, УЛ. Евдокимова, Д.10, КВ.174</t>
  </si>
  <si>
    <t>26.06.2020</t>
  </si>
  <si>
    <t>PMAKEEV1963@MAIL.RU</t>
  </si>
  <si>
    <t>07.05.1963</t>
  </si>
  <si>
    <t>Субочев Виктор Вячеславович</t>
  </si>
  <si>
    <t>323201545882</t>
  </si>
  <si>
    <t>241016, Брянская область, Г. БРЯНСК, УЛ. ПОЛОЦКАЯ, Д.18</t>
  </si>
  <si>
    <t>12.04.2004</t>
  </si>
  <si>
    <t>28.04.1970</t>
  </si>
  <si>
    <t>КУЛЕНОК ЕЛЕНА ВАЛЕРЬЕВНА</t>
  </si>
  <si>
    <t>321100105722</t>
  </si>
  <si>
    <t>241001, Брянская область, Г. БРЯНСК, УЛ. ГОРБАТОВА, Д. 10, КВ. 259</t>
  </si>
  <si>
    <t>13.11.2020</t>
  </si>
  <si>
    <t>ELENA-KULENOK@MAIL.RU</t>
  </si>
  <si>
    <t>17.04.1976</t>
  </si>
  <si>
    <t>ПОНАСОВ АЛЕКСАНДР ИВАНОВИЧ</t>
  </si>
  <si>
    <t>323501119839</t>
  </si>
  <si>
    <t>241902, Брянская область, Г. БРЯНСК, РП. БЕЛЫЕ БЕРЕГА, ПЕР. КИРОВА, Д.8</t>
  </si>
  <si>
    <t>15.02.1964</t>
  </si>
  <si>
    <t>ЕГОРОВ ВЛАДИМИР АНАТОЛЬЕВИЧ</t>
  </si>
  <si>
    <t>323500281003</t>
  </si>
  <si>
    <t>241020, Брянская область, Г. Брянск, УЛ. Щербакова, Д.60, К.Б, КВ.6</t>
  </si>
  <si>
    <t>14.09.2004</t>
  </si>
  <si>
    <t>89206010333, 89803390507</t>
  </si>
  <si>
    <t>27.05.1968</t>
  </si>
  <si>
    <t>Бекезин Максим Дмитриевич</t>
  </si>
  <si>
    <t>325003144635</t>
  </si>
  <si>
    <t>241022, Брянская область, Г. Брянск, УЛ. Клары Цеткин, Д.10Б, КВ.125</t>
  </si>
  <si>
    <t>17.01.2012</t>
  </si>
  <si>
    <t>10.03.1986</t>
  </si>
  <si>
    <t>ЕВТИХОВ ДМИТРИЙ ВАСИЛЬЕВИЧ</t>
  </si>
  <si>
    <t>323202507960</t>
  </si>
  <si>
    <t>241037, БРЯНСКАЯ ОБЛАСТЬ, ГОРОД БРЯНСК, УЛИЦА РОМАНА БРЯНСКОГО, ДОМ 2, КВАРТИРА 44</t>
  </si>
  <si>
    <t>26.08.2020</t>
  </si>
  <si>
    <t>26.05.1980</t>
  </si>
  <si>
    <t>МУШЕГЯН АРТУР ГЕВОРКОВИЧ</t>
  </si>
  <si>
    <t>325403125362</t>
  </si>
  <si>
    <t>241040, БРЯНСКАЯ ОБЛАСТЬ, ГОРОД БРЯНСК, ПРОЕЗД 1-Й КАРЬЕРНЫЙ, ДОМ 39, КВАРТИРА 1</t>
  </si>
  <si>
    <t>23.11.2020</t>
  </si>
  <si>
    <t>31.12.1990</t>
  </si>
  <si>
    <t>ЖДАНОВ ПАВЕЛ АЛЕКСАНДРОВИЧ</t>
  </si>
  <si>
    <t>320304565620</t>
  </si>
  <si>
    <t>243140, БРЯНСКАЯ ОБЛАСТЬ, ГОРОД КЛИНЦЫ, ПЕРЕУЛОК УРИЦКОГО, ДОМ 2, КВАРТИРА 66</t>
  </si>
  <si>
    <t>24.11.2020</t>
  </si>
  <si>
    <t>13.11.1987</t>
  </si>
  <si>
    <t>САВИН ДМИТРИЙ ОЛЕГОВИЧ</t>
  </si>
  <si>
    <t>325003626903</t>
  </si>
  <si>
    <t>241037, БРЯНСКАЯ ОБЛАСТЬ, ГОРОД БРЯНСК, УЛИЦА БРЯНСКОГО ФРОНТА, ДОМ 28, КОРПУС 1, КВАРТИРА 19</t>
  </si>
  <si>
    <t>27.11.2020</t>
  </si>
  <si>
    <t>13.11.1992</t>
  </si>
  <si>
    <t>ГЛУШКО МИХАИЛ НИКОЛАЕВИЧ</t>
  </si>
  <si>
    <t>070301454933</t>
  </si>
  <si>
    <t>241029, БРЯНСКАЯ ОБЛ., Г. БРЯНСК, ПЕР. БЕЛОРУССКИЙ, Д. 34</t>
  </si>
  <si>
    <t>01.07.1988</t>
  </si>
  <si>
    <t>АЛЕНЬКИН ПАВЕЛ НИКОЛАЕВИЧ</t>
  </si>
  <si>
    <t>323304470861</t>
  </si>
  <si>
    <t>241044, БРЯНСКАЯ ОБЛ., Г. БРЯНСК, РП. БОЛЬШОЕ ПОЛПИНО, УЛ. ВОКЗАЛЬНАЯ, Д. 67А</t>
  </si>
  <si>
    <t>23.12.2020</t>
  </si>
  <si>
    <t>20.07.1970</t>
  </si>
  <si>
    <t>СТЕПУШИН АЛЕКСЕЙ АЛЕКСЕЕВИЧ</t>
  </si>
  <si>
    <t>323208084888</t>
  </si>
  <si>
    <t>241040, Брянская область, городской округ ГОРОД БРЯНСК, Город БРЯНСК, УЛ ФАДЕЕВА, Д. 22,</t>
  </si>
  <si>
    <t>24.12.2020</t>
  </si>
  <si>
    <t>25.01.1961</t>
  </si>
  <si>
    <t>ВАЕВ ВЛАДИМИР СЕРГЕЕВИЧ</t>
  </si>
  <si>
    <t>323300004355</t>
  </si>
  <si>
    <t>241047, БРЯНСКАЯ ОБЛ., Г. БРЯНСК, УЛ. ФОСФОРИТНАЯ, Д. 5, КВ. 76</t>
  </si>
  <si>
    <t>14.08.1960</t>
  </si>
  <si>
    <t>СИДЬКОВ АЛЕКСАНДР ВАСИЛЬЕВИЧ</t>
  </si>
  <si>
    <t>323200010524</t>
  </si>
  <si>
    <t>241014, БРЯНСКАЯ ОБЛ., Г. БРЯНСК, УЛ. ДРУЖБЫ, Д. 12, КВ. 79</t>
  </si>
  <si>
    <t>09.12.2020</t>
  </si>
  <si>
    <t>25.09.1967</t>
  </si>
  <si>
    <t>СИНЯВСКИЙ ИГОРЬ АНАТОЛЬЕВИЧ</t>
  </si>
  <si>
    <t>323305882561</t>
  </si>
  <si>
    <t>241037, Брянская область, Г. БРЯНСК, УЛ. АВИАЦИОННАЯ, Д. 19, КВ. 61</t>
  </si>
  <si>
    <t>24.03.2020</t>
  </si>
  <si>
    <t>SINII1973@YANDEX.RU</t>
  </si>
  <si>
    <t>05.02.1973</t>
  </si>
  <si>
    <t>ПУРИН АЛЕКСАНДР ВИКТОРОВИЧ</t>
  </si>
  <si>
    <t>325401793621</t>
  </si>
  <si>
    <t>241004, БРЯНСКАЯ ОБЛ., Г. БРЯНСК, ПР-КТ МОСКОВСКИЙ, Д. 89, КВ. 260</t>
  </si>
  <si>
    <t>26.12.1980</t>
  </si>
  <si>
    <t>АЛЕКСЕЕВА АНГЕЛИНА ВИКТОРОВНА</t>
  </si>
  <si>
    <t>323404503207</t>
  </si>
  <si>
    <t>241028, Брянская область, городской округ ГОРОД БРЯНСК, Город БРЯНСК, ПЕР ПРАВДЫ, Д. 36,</t>
  </si>
  <si>
    <t>AALEKSEEVAPDX@GMAIL.COM</t>
  </si>
  <si>
    <t>12.03.1999</t>
  </si>
  <si>
    <t>РЫКОВ АЛЕКСЕЙ АЛЕКСЕЕВИЧ</t>
  </si>
  <si>
    <t>323400698918</t>
  </si>
  <si>
    <t>241001, Брянская область, городской округ ГОРОД БРЯНСК, Город БРЯНСК, УЛ ГОРБАТОВА, Д. 8, КВ. 16</t>
  </si>
  <si>
    <t>02.02.2021</t>
  </si>
  <si>
    <t>A.RYKOV32@MAIL.RU</t>
  </si>
  <si>
    <t>06.05.1976</t>
  </si>
  <si>
    <t>БОЛВИНОВА АЛЬБИНА МИХАЙЛОВНА</t>
  </si>
  <si>
    <t>323304561156</t>
  </si>
  <si>
    <t>241011, БРЯНСКАЯ ОБЛ, БРЯНСК Г, пл Партизан д 1 кв 118</t>
  </si>
  <si>
    <t>15.03.2007</t>
  </si>
  <si>
    <t>241050, Брянская область, Г. БРЯНСК, ПЛ. ПАРТИЗАН, Д.1, КВ.118</t>
  </si>
  <si>
    <t>(4832) 28-21-55</t>
  </si>
  <si>
    <t>17.08.1973</t>
  </si>
  <si>
    <t>КОРСОВА АНАСТАСИЯ ДМИТРИЕВНА</t>
  </si>
  <si>
    <t>323307075203</t>
  </si>
  <si>
    <t>241022, Брянская область, Г. Брянск, УЛ. Воровского, Д.4, КВ.143</t>
  </si>
  <si>
    <t>14.06.2019</t>
  </si>
  <si>
    <t>TYULINA.NASTIA@YANDEX.RU</t>
  </si>
  <si>
    <t>04.07.1988</t>
  </si>
  <si>
    <t>СОЛОВЬЕВ ВАЛЕРИЙ ИВАНОВИЧ</t>
  </si>
  <si>
    <t>323500531782</t>
  </si>
  <si>
    <t>241028, Брянская область, Г. БРЯНСК, УЛ. КАРАЧИЖСКАЯ, Д.107</t>
  </si>
  <si>
    <t>28.06.2004</t>
  </si>
  <si>
    <t>8(4832) 59-82-81, 77-94-84</t>
  </si>
  <si>
    <t>13.04.1954</t>
  </si>
  <si>
    <t>СТАФЕЕВА ЕЛЕНА ЛЬВОВНА</t>
  </si>
  <si>
    <t>323400777013</t>
  </si>
  <si>
    <t>241028, Брянская область, Г. БРЯНСК, ПР-КТ СТАНКЕ ДИМИТРОВА, Д.53Б, КВ.29</t>
  </si>
  <si>
    <t>17.01.2005</t>
  </si>
  <si>
    <t>lena200742@yandex.ru</t>
  </si>
  <si>
    <t>(4832) 62-00-07, 89308236872</t>
  </si>
  <si>
    <t>25.02.1965</t>
  </si>
  <si>
    <t>Азарчук Светлана Александровна</t>
  </si>
  <si>
    <t>320801250902</t>
  </si>
  <si>
    <t>241001, БРЯНСКАЯ ОБЛ, БРЯНСК Г, ПИЛОТОВ ПЕР, ДОМ 14, КВАРТИРА 4</t>
  </si>
  <si>
    <t>30.01.2018</t>
  </si>
  <si>
    <t>89208651147</t>
  </si>
  <si>
    <t>13.12.1983</t>
  </si>
  <si>
    <t>ПАРАМОНОВА НИНА ВИКТОРОВНА</t>
  </si>
  <si>
    <t>320205458554</t>
  </si>
  <si>
    <t>241035, Брянская область, Г. БРЯНСК, МКР МОСКОВСКИЙ, Д.46, КВ.1</t>
  </si>
  <si>
    <t>89605591919</t>
  </si>
  <si>
    <t>10.07.1973</t>
  </si>
  <si>
    <t>Беликов Максим Васильевич</t>
  </si>
  <si>
    <t>323307477248</t>
  </si>
  <si>
    <t>241022, Брянская область, Г. БРЯНСК, УЛ. АБАШЕВА, Д.7, КВ.51</t>
  </si>
  <si>
    <t>30.09.2014</t>
  </si>
  <si>
    <t>89529681352</t>
  </si>
  <si>
    <t>09.01.1982</t>
  </si>
  <si>
    <t>СИНИЧИН ОЛЕГ БОРИСОВИЧ</t>
  </si>
  <si>
    <t>323201249210</t>
  </si>
  <si>
    <t>241014, Брянская область, Г. БРЯНСК, УЛ. КОММУНИСТИЧЕСКАЯ, Д.120, КВ.1</t>
  </si>
  <si>
    <t>16.06.2004</t>
  </si>
  <si>
    <t>89051754407</t>
  </si>
  <si>
    <t>19.04.1975</t>
  </si>
  <si>
    <t>ПЕТРОВА ОЛЬГА АФРИКАТОВНА</t>
  </si>
  <si>
    <t>323401569538</t>
  </si>
  <si>
    <t>241902, Брянская область, Г. Брянск, РП. Белые Берега, ПР-Д Урицкого, Д.4</t>
  </si>
  <si>
    <t>27.06.2014</t>
  </si>
  <si>
    <t>89803085526</t>
  </si>
  <si>
    <t>19.04.1970</t>
  </si>
  <si>
    <t>ФИЛАТОВ НИКОЛАЙ АФАНАСЬЕВИЧ</t>
  </si>
  <si>
    <t>323500534670</t>
  </si>
  <si>
    <t>241902, Брянская область, городской округ ГОРОД БРЯНСК, РП БЕЛЫЕ БЕРЕГА, УЛ 2-Я БРЯНСКАЯ, Д. 25,</t>
  </si>
  <si>
    <t>17.05.2023</t>
  </si>
  <si>
    <t>25.05.1957</t>
  </si>
  <si>
    <t>ПОКРОВСКИЙ АНДРЕЙ ГЕННАДЬЕВИЧ</t>
  </si>
  <si>
    <t>323300269947</t>
  </si>
  <si>
    <t>241052, Брянская область, городской округ ГОРОД БРЯНСК, Город БРЯНСК, УЛ ЧЕРНЫШЕВСКОГО, Д. 70, КВ. 2</t>
  </si>
  <si>
    <t>19.05.2023</t>
  </si>
  <si>
    <t>MOTOKROSS2006@MAIL.RU</t>
  </si>
  <si>
    <t>30.04.1970</t>
  </si>
  <si>
    <t>ВАСИЛЬЕВ ЕВГЕНИЙ АЛЕКСАНДРОВИЧ</t>
  </si>
  <si>
    <t>323305328561</t>
  </si>
  <si>
    <t>241047, Брянская область, городской округ ГОРОД БРЯНСК, Город БРЯНСК, УЛ ФОСФОРИТНАЯ, Д. 8А, КВ. 3</t>
  </si>
  <si>
    <t>MARINKA032RUS@MAIL.RU</t>
  </si>
  <si>
    <t>11.06.1976</t>
  </si>
  <si>
    <t>ЧЕРНОВ АЛЕКСАНДР ОЛЕГОВИЧ</t>
  </si>
  <si>
    <t>323505845567</t>
  </si>
  <si>
    <t>241020, Брянская область, городской округ ГОРОД БРЯНСК, Город БРЯНСК, УЛ ЖУКОВСКОГО, Д. 16,</t>
  </si>
  <si>
    <t>12.01.2021</t>
  </si>
  <si>
    <t>SAHACHERNOV909@GMAIL.COM</t>
  </si>
  <si>
    <t>28.03.1983</t>
  </si>
  <si>
    <t>СЫСОЕВ КОНСТАНТИН ВЛАДИМИРОВИЧ</t>
  </si>
  <si>
    <t>323407006443</t>
  </si>
  <si>
    <t>241037, Брянская область, Г. БРЯНСК, УЛ. РОМАНА БРЯНСКОГО, Д. 15, К. 1, КВ. 5</t>
  </si>
  <si>
    <t>19.05.2020</t>
  </si>
  <si>
    <t>SUPER.MONTANA3232@YANDEX.RU</t>
  </si>
  <si>
    <t>16.10.1977</t>
  </si>
  <si>
    <t>Бычков Евгений Федорович</t>
  </si>
  <si>
    <t>323202073103</t>
  </si>
  <si>
    <t>241016, БРЯНСКАЯ ОБЛАСТЬ, ГОРОД БРЯНСК, УЛИЦА КАРЛА ЛИБКНЕХТА, ДОМ 57</t>
  </si>
  <si>
    <t>07.05.2019</t>
  </si>
  <si>
    <t>11.01.1960</t>
  </si>
  <si>
    <t>ГОЛОВАНЬ ЕВГЕНИЯ ПЕТРОВНА</t>
  </si>
  <si>
    <t>323404340619</t>
  </si>
  <si>
    <t>241050, БРЯНСКАЯ ОБЛ., Г. БРЯНСК, УЛ. РОМАШИНА, Д. 37, КВ. 18</t>
  </si>
  <si>
    <t>02.03.2021</t>
  </si>
  <si>
    <t>15.01.1979</t>
  </si>
  <si>
    <t>ЗЕРКАЛЕНКОВ СЕРГЕЙ ЮРЬЕВИЧ</t>
  </si>
  <si>
    <t>320201506888</t>
  </si>
  <si>
    <t>242610, БРЯНСКАЯ ОБЛ., Г. ФОКИНО, УЛ. ЛЕНИНА, Д. 9, КВ. 4</t>
  </si>
  <si>
    <t>05.05.2021</t>
  </si>
  <si>
    <t>08.08.1973</t>
  </si>
  <si>
    <t>БОКАЧЕВ АРТЕМ СЕРГЕЕВИЧ</t>
  </si>
  <si>
    <t>320207156340</t>
  </si>
  <si>
    <t>242611, БРЯНСКАЯ ОБЛ., Г. ФОКИНО, УЛ. КАРЛА МАРКСА, Д. 35, КВ. 153</t>
  </si>
  <si>
    <t>12.05.1992</t>
  </si>
  <si>
    <t>ШИЛИН СЕРГЕЙ ФЕДОРОВИЧ</t>
  </si>
  <si>
    <t>322000493801</t>
  </si>
  <si>
    <t>242610, БРЯНСКАЯ ОБЛ., Г. ФОКИНО, УЛ. КУЙБЫШЕВА, Д. 55</t>
  </si>
  <si>
    <t>20.10.2021</t>
  </si>
  <si>
    <t>13.07.1971</t>
  </si>
  <si>
    <t>ПОТАПОВ ИВАН ИВАНОВИЧ</t>
  </si>
  <si>
    <t>321400772212</t>
  </si>
  <si>
    <t>241013, Брянская область, городской округ ГОРОД БРЯНСК, Город БРЯНСК, УЛ КУЙБЫШЕВА, Д. 118, КВ. 3</t>
  </si>
  <si>
    <t>8-915-530-55-10</t>
  </si>
  <si>
    <t>ИОХИН ОЛЕГ ВЛАДИМИРОВИЧ</t>
  </si>
  <si>
    <t>323500808233</t>
  </si>
  <si>
    <t>241020, БРЯНСКАЯ ОБЛ., Г. БРЯНСК, УЛ. БОГДАНА ХМЕЛЬНИЦКОГО, Д. 88А, КВ. 61</t>
  </si>
  <si>
    <t>swetlana.siniavskaja@yandex.ru</t>
  </si>
  <si>
    <t>8-900-363-37-15</t>
  </si>
  <si>
    <t>28.06.1972</t>
  </si>
  <si>
    <t>ПИЛЬКИН СЕРГЕЙ ВАЛЕРЬЕВИЧ</t>
  </si>
  <si>
    <t>323407501550</t>
  </si>
  <si>
    <t>241028, Брянская область, Г. БРЯНСК, УЛ. САККО И ВАНЦЕТТИ, Д.5</t>
  </si>
  <si>
    <t>12.12.2006</t>
  </si>
  <si>
    <t>89532852070</t>
  </si>
  <si>
    <t>25.07.1983</t>
  </si>
  <si>
    <t>РЯЗАНЦЕВ ПАВЕЛ ВЛАДИМИРОВИЧ</t>
  </si>
  <si>
    <t>325502382890</t>
  </si>
  <si>
    <t>241023, Брянская область, Г. БРЯНСК, УЛ. РОЖДЕСТВЕНСКАЯ, Д.42</t>
  </si>
  <si>
    <t>26.06.2007</t>
  </si>
  <si>
    <t>17.05.1989</t>
  </si>
  <si>
    <t>ТАРАСОВ ЮРИЙ АФАНАСЬЕВИЧ</t>
  </si>
  <si>
    <t>323208082552</t>
  </si>
  <si>
    <t>241027, Брянская область, Г. БРЯНСК, УЛ. ПОЧТОВАЯ, Д. 130, КВ. 48</t>
  </si>
  <si>
    <t>03.07.2020</t>
  </si>
  <si>
    <t>9092419103@MAIL.RU</t>
  </si>
  <si>
    <t>01.02.1978</t>
  </si>
  <si>
    <t>МАЛИК ВАЛЕРИЙ БОРИСОВИЧ</t>
  </si>
  <si>
    <t>325703984502</t>
  </si>
  <si>
    <t>241001, Брянская область, городской округ ГОРОД БРЯНСК, Город БРЯНСК, УЛ КРАХМАЛЕВА, Д. 33, КВ. 152</t>
  </si>
  <si>
    <t>11.10.2022</t>
  </si>
  <si>
    <t>NEVIDIMKAN@RAMBLER.RU</t>
  </si>
  <si>
    <t>24.03.1977</t>
  </si>
  <si>
    <t>БАБИЧ АНДРЕЙ ВЯЧЕСЛАВОВИЧ</t>
  </si>
  <si>
    <t>320701074160</t>
  </si>
  <si>
    <t>241550, Брянская область, городской округ ГОРОД СЕЛЬЦО, Город СЕЛЬЦО, УЛ ГОРЬКОГО, Д. 14, КВ. 104</t>
  </si>
  <si>
    <t>30.09.1976</t>
  </si>
  <si>
    <t>БАРАНОВ МИХАИЛ БОРИСОВИЧ</t>
  </si>
  <si>
    <t>322000480023</t>
  </si>
  <si>
    <t>241039, Брянская область, городской округ ГОРОД БРЯНСК, Город БРЯНСК, ПЕР ЗЕЛЕНЫЙ, Д. 5,</t>
  </si>
  <si>
    <t>19.10.2022</t>
  </si>
  <si>
    <t>07.02.1983</t>
  </si>
  <si>
    <t>КАРАВАЕВ ОЛЕГ ВЛАДИМИРОВИЧ</t>
  </si>
  <si>
    <t>325000396264</t>
  </si>
  <si>
    <t>241037, Брянская область, Г. БРЯНСК, УЛ. БРЯНСКОГО ФРОНТА, Д. 4, КВ. 143</t>
  </si>
  <si>
    <t>30.06.2020</t>
  </si>
  <si>
    <t>KARAVAY84@GMAIL.COM</t>
  </si>
  <si>
    <t>05.02.1984</t>
  </si>
  <si>
    <t>ДАШУНИН АРТЕМ НИКОЛАЕВИЧ</t>
  </si>
  <si>
    <t>323300604987</t>
  </si>
  <si>
    <t>241903, Брянская область, Г. БРЯНСК, РП. БОЛЬШОЕ ПОЛПИНО, ПЕР. ОКТЯБРЬСКИЙ, Д.13</t>
  </si>
  <si>
    <t>18.11.2004</t>
  </si>
  <si>
    <t>12.08.1979</t>
  </si>
  <si>
    <t>РУМЯНЦЕВ ЭДУАРД АЛЕКСЕЕВИЧ</t>
  </si>
  <si>
    <t>325500624695</t>
  </si>
  <si>
    <t>241035, Брянская область, Г. БРЯНСК, МКР МОСКОВСКИЙ, Д. 47, КВ. 117</t>
  </si>
  <si>
    <t>22.11.2018</t>
  </si>
  <si>
    <t>RUMYANETS_32@MAIL.RU</t>
  </si>
  <si>
    <t>14.07.1998</t>
  </si>
  <si>
    <t>ПРИХОДЬКО ЕВГЕНИЯ ВЛАДИСЛАВОВНА</t>
  </si>
  <si>
    <t>320304678078</t>
  </si>
  <si>
    <t>243146, Брянская область, городской округ ГОРОД КЛИНЦЫ, Город КЛИНЦЫ, УЛ СОЮЗНАЯ, Д. 94, КВ. 1</t>
  </si>
  <si>
    <t>27.01.2023</t>
  </si>
  <si>
    <t>120492NAUMOVA@MAIL.RU</t>
  </si>
  <si>
    <t>12.04.1992</t>
  </si>
  <si>
    <t>Степкин Вадим Валерьевич</t>
  </si>
  <si>
    <t>323202841468</t>
  </si>
  <si>
    <t>241012, Брянская область, Г. БРЯНСК, УЛ. 22 СЪЕЗДА КПСС, Д.39, КВ.140</t>
  </si>
  <si>
    <t>19.04.2010</t>
  </si>
  <si>
    <t>luba03.tm@icloud.com</t>
  </si>
  <si>
    <t>(4832) 68-82-68</t>
  </si>
  <si>
    <t>13.06.1971</t>
  </si>
  <si>
    <t>КОБЕНОК ОКСАНА НИКОЛАЕВНА</t>
  </si>
  <si>
    <t>323307049073</t>
  </si>
  <si>
    <t>241047, Брянская область, городской округ ГОРОД БРЯНСК, Город БРЯНСК, ПЕР СЛЕСАРНЫЙ, Д. 10,</t>
  </si>
  <si>
    <t>08.06.2023</t>
  </si>
  <si>
    <t>OKSANAK-1988@YANDEX.RU</t>
  </si>
  <si>
    <t>03.01.1988</t>
  </si>
  <si>
    <t>ВОСКРЕСЕНСКИЙ НИКОЛАЙ ПЕТРОВИЧ</t>
  </si>
  <si>
    <t>323300519837</t>
  </si>
  <si>
    <t>241047, Брянская область, Г. БРЯНСК, УЛ. ФОСФОРИТНАЯ, Д.1, К.А, КВ.5</t>
  </si>
  <si>
    <t>30.07.2004</t>
  </si>
  <si>
    <t>29.07.1961</t>
  </si>
  <si>
    <t>Васильков Николай Николаевич</t>
  </si>
  <si>
    <t>323303331600</t>
  </si>
  <si>
    <t>241022, БРЯНСКАЯ ОБЛ, БРЯНСК Г, ул Димитрова, д 118, кв 33</t>
  </si>
  <si>
    <t>28.01.2016</t>
  </si>
  <si>
    <t>8-910-296-96-53</t>
  </si>
  <si>
    <t>20.06.1964</t>
  </si>
  <si>
    <t>ИВАНОВ ИГОРЬ ВЯЧЕСЛАВОВИЧ</t>
  </si>
  <si>
    <t>323500466149</t>
  </si>
  <si>
    <t>241020, Брянская область, Г. БРЯНСК, УЛ. ЧЕХОВА, Д.65</t>
  </si>
  <si>
    <t>10.08.2004</t>
  </si>
  <si>
    <t>89107433619</t>
  </si>
  <si>
    <t>15.12.1965</t>
  </si>
  <si>
    <t>ПАХОМОВ АНДРЕЙ АЛЕКСАНДРОВИЧ</t>
  </si>
  <si>
    <t>325003295803</t>
  </si>
  <si>
    <t>241029, Брянская область, городской округ ГОРОД БРЯНСК, Город БРЯНСК, УЛ ПОЛЕССКАЯ, Д. 14, КВ. 13</t>
  </si>
  <si>
    <t>09.06.2023</t>
  </si>
  <si>
    <t>29.08.1987</t>
  </si>
  <si>
    <t>ЗЕМЛЯЧЕВ АЛЕКСЕЙ ВИКТОРОВИЧ</t>
  </si>
  <si>
    <t>323202321099</t>
  </si>
  <si>
    <t>241040, Брянская область, городской округ ГОРОД БРЯНСК, Город БРЯНСК, ПЕР КОРШУНОВА, Д. 3, КВ. 2</t>
  </si>
  <si>
    <t>15.06.2023</t>
  </si>
  <si>
    <t>ZALEX81@BK.RU</t>
  </si>
  <si>
    <t>21.03.1980</t>
  </si>
  <si>
    <t>ПОЛЕХИН ДМИТРИЙ НИКОЛАЕВИЧ</t>
  </si>
  <si>
    <t>320402653346</t>
  </si>
  <si>
    <t>243020, Брянская область, городской округ НОВОЗЫБКОВСКИЙ, Город НОВОЗЫБКОВ, УЛ НОВО-ПОЛЕВАЯ, Д. 83,</t>
  </si>
  <si>
    <t>19.06.2023</t>
  </si>
  <si>
    <t>04.10.1982</t>
  </si>
  <si>
    <t>Климанский Сергей Петрович</t>
  </si>
  <si>
    <t>324105150844</t>
  </si>
  <si>
    <t>241014, Брянская область, Г. БРЯНСК, ПЕР. ПОЧТОВЫЙ, Д. 160, КВ. 2</t>
  </si>
  <si>
    <t>26.10.2015</t>
  </si>
  <si>
    <t>89051772351</t>
  </si>
  <si>
    <t>01.01.1971</t>
  </si>
  <si>
    <t>ГРИГОРЯН ЛУСИНЕ ГРИГОРОВНА</t>
  </si>
  <si>
    <t>732191987468</t>
  </si>
  <si>
    <t>241010, Брянская область, городской округ ГОРОД БРЯНСК, Город БРЯНСК, УЛ ФЛОТСКАЯ, Д. 28, КВ. 20</t>
  </si>
  <si>
    <t>27.06.2023</t>
  </si>
  <si>
    <t>GRIGORYAN.LUS@MAIL.RU</t>
  </si>
  <si>
    <t>11.09.1993</t>
  </si>
  <si>
    <t>ЛЯШКОВА ЕЛЕНА ВИКТОРОВНА</t>
  </si>
  <si>
    <t>323305336805</t>
  </si>
  <si>
    <t>241047, Брянская область, городской округ ГОРОД БРЯНСК, Город БРЯНСК, УЛ ЧЕРНЫШЕВСКОГО, Д. 20, КВ. 40</t>
  </si>
  <si>
    <t>29.06.2023</t>
  </si>
  <si>
    <t>FEVRALTRANSPORT@YANDEX.RU</t>
  </si>
  <si>
    <t>04.04.1977</t>
  </si>
  <si>
    <t>ЧЕРНОВ ВЯЧЕСЛАВ ЛЕОНИДОВИЧ</t>
  </si>
  <si>
    <t>323500781334</t>
  </si>
  <si>
    <t>241020, Брянская область, Г. БРЯНСК, УЛ. СЕВАСТОПОЛЬСКАЯ, Д.24</t>
  </si>
  <si>
    <t>24.02.2004</t>
  </si>
  <si>
    <t>(4832) 63-42-36</t>
  </si>
  <si>
    <t>03.03.1961</t>
  </si>
  <si>
    <t>МОСИН НИКОЛАЙ АНАТОЛЬЕВИЧ</t>
  </si>
  <si>
    <t>323202198381</t>
  </si>
  <si>
    <t>241030, Брянская область, Г. БРЯНСК, УЛ. МОЛОДОЙ ГВАРДИИ, Д. 66, КВ. 13</t>
  </si>
  <si>
    <t>16.04.2018</t>
  </si>
  <si>
    <t>31.05.1974</t>
  </si>
  <si>
    <t>Капустин Игорь Валентинович</t>
  </si>
  <si>
    <t>325002319610</t>
  </si>
  <si>
    <t>241037, БРЯНСКАЯ ОБЛАСТЬ, ГОРОД БРЯНСК, УЛИЦА ИМ А.Ф.ВОЙСТРОЧЕНКО, ДОМ 6, КВАРТИРА 233</t>
  </si>
  <si>
    <t>04.09.2019</t>
  </si>
  <si>
    <t>28.07.1988</t>
  </si>
  <si>
    <t>Корольков Михаил Михайлович</t>
  </si>
  <si>
    <t>325402124292</t>
  </si>
  <si>
    <t>241020, БРЯНСКАЯ ОБЛАСТЬ, ГОРОД БРЯНСК, УЛИЦА КРАСНЫХ ПАРТИЗАН, ДОМ 11, КВАРТИРА 51</t>
  </si>
  <si>
    <t>20.09.2019</t>
  </si>
  <si>
    <t>20.11.1990</t>
  </si>
  <si>
    <t>ОБЫДЕННИКОВ ЕВГЕНИЙ МИХАЙЛОВИЧ</t>
  </si>
  <si>
    <t>325502452089</t>
  </si>
  <si>
    <t>241014, Брянская область, городской округ ГОРОД БРЯНСК, Город БРЯНСК, УЛ ЗАВОДСКАЯ, Д. 12,</t>
  </si>
  <si>
    <t>FRESH.STYLE1@MAIL.RU</t>
  </si>
  <si>
    <t>10.12.1988</t>
  </si>
  <si>
    <t>ЧУЕВА ЕЛЕНА КОНСТАНТИНОВНА</t>
  </si>
  <si>
    <t>325506176577</t>
  </si>
  <si>
    <t>241012, Брянская область, городской округ ГОРОД БРЯНСК, Город БРЯНСК, УЛ ОРЛОВСКАЯ, Д. 7, КВ. 73</t>
  </si>
  <si>
    <t>22.12.2021</t>
  </si>
  <si>
    <t>E89532960736@GMAIL.COM</t>
  </si>
  <si>
    <t>16.09.1985</t>
  </si>
  <si>
    <t>КОВАЛЕВ АЛЕКСАНДР ВАЛЕРЬЕВИЧ</t>
  </si>
  <si>
    <t>325001621610</t>
  </si>
  <si>
    <t>241037, Брянская область, Г. БРЯНСК, УЛ. КРАХМАЛЕВА, Д.2, КВ.27</t>
  </si>
  <si>
    <t>06.08.2013</t>
  </si>
  <si>
    <t>89103333344</t>
  </si>
  <si>
    <t>20.04.1982</t>
  </si>
  <si>
    <t>МОСКАЛЕНКО ОЛЕГ АНАТОЛЬЕВИЧ</t>
  </si>
  <si>
    <t>323302703503</t>
  </si>
  <si>
    <t>241020, Брянская область, Г. Брянск, УЛ. Донская, Д.19</t>
  </si>
  <si>
    <t>09.04.2015</t>
  </si>
  <si>
    <t>89611064208</t>
  </si>
  <si>
    <t>30.07.1969</t>
  </si>
  <si>
    <t>МИХАЛЕВ ДЕНИС АНАТОЛЬЕВИЧ</t>
  </si>
  <si>
    <t>402404442457</t>
  </si>
  <si>
    <t>241035, Брянская область, Г. Брянск, МКР Московский, Д.60, КВ.118</t>
  </si>
  <si>
    <t>79657020715</t>
  </si>
  <si>
    <t>07.08.1987</t>
  </si>
  <si>
    <t>КОРОБЕЦКИЙ АЛЕКСЕЙ АЛЕКСАНДРОВИЧ</t>
  </si>
  <si>
    <t>325505634016</t>
  </si>
  <si>
    <t>241025, Брянская область, Г. Брянск, УЛ. Сумская, Д.27</t>
  </si>
  <si>
    <t>23.10.2018</t>
  </si>
  <si>
    <t>89155356052@MAIL.RU</t>
  </si>
  <si>
    <t>89803040939</t>
  </si>
  <si>
    <t>22.07.1989</t>
  </si>
  <si>
    <t>МУЗАЛЕВСКИЙ ВЛАДИСЛАВ ВАЛЕРЬЕВИЧ</t>
  </si>
  <si>
    <t>390610463118</t>
  </si>
  <si>
    <t>241035, Брянская область, городской округ ГОРОД БРЯНСК, Город БРЯНСК, ПЕР БРЯНСКИЙ, Д. 27,</t>
  </si>
  <si>
    <t>25.10.2022</t>
  </si>
  <si>
    <t>MUZALEVSKI70@MAIL.RU</t>
  </si>
  <si>
    <t>03.03.1970</t>
  </si>
  <si>
    <t>САВЧЕНКО МИХАИЛ ЭДУАРДОВИЧ</t>
  </si>
  <si>
    <t>325708513271</t>
  </si>
  <si>
    <t>241029, Брянская область, городской округ ГОРОД БРЯНСК, Город БРЯНСК, ПРОЕЗД ЗАПАДНЫЙ, Д. 1, КВ. 178</t>
  </si>
  <si>
    <t>06.06.2023</t>
  </si>
  <si>
    <t>MIKHAIL.SAVCHENKO.68@MAIL.RU</t>
  </si>
  <si>
    <t>13.03.1968</t>
  </si>
  <si>
    <t>КОЖИН НИКОЛАЙ ИВАНОВИЧ</t>
  </si>
  <si>
    <t>510300202093</t>
  </si>
  <si>
    <t>241019, Брянская область, городской округ ГОРОД БРЯНСК, Город БРЯНСК, УЛ ОСОАВИАХИМА, Д. 46,</t>
  </si>
  <si>
    <t>07.06.2023</t>
  </si>
  <si>
    <t>K89605545803@GMAIL.COM</t>
  </si>
  <si>
    <t>20.07.1961</t>
  </si>
  <si>
    <t>ДЕВЯТОВ АЛЕКСЕЙ ЕВГЕНЬЕВИЧ</t>
  </si>
  <si>
    <t>325502238783</t>
  </si>
  <si>
    <t>241016, Брянская область, городской округ ГОРОД БРЯНСК, Город БРЯНСК, УЛ КОЛОДЕЗНАЯ, Д. 20, КВ. 2</t>
  </si>
  <si>
    <t>DEVYATOVALEKSEI@MAIL.RU</t>
  </si>
  <si>
    <t>01.04.1987</t>
  </si>
  <si>
    <t>РОМАНЬКОВ МИХАИЛ ВАСИЛЬЕВИЧ</t>
  </si>
  <si>
    <t>323212151209</t>
  </si>
  <si>
    <t>241030, Брянская область, Г. БРЯНСК, УЛ. КОММУНАЛЬНАЯ, Д.27</t>
  </si>
  <si>
    <t>23.12.2004</t>
  </si>
  <si>
    <t>(4832) 53-64-22</t>
  </si>
  <si>
    <t>12.04.1957</t>
  </si>
  <si>
    <t>ЗАЙЦЕВ ВИКТОР ДЕНИСОВИЧ</t>
  </si>
  <si>
    <t>323400235902</t>
  </si>
  <si>
    <t>241028, Брянская область, Г. Брянск, ПЕР. 4-й Карачижский, Д 60-А</t>
  </si>
  <si>
    <t>12.10.2004</t>
  </si>
  <si>
    <t>glavbuh032@mail.ru</t>
  </si>
  <si>
    <t>(4832) 41-14-81</t>
  </si>
  <si>
    <t>31.10.1947</t>
  </si>
  <si>
    <t>ЛАРЧИКОВ ЛЕОНИД ИВАНОВИЧ</t>
  </si>
  <si>
    <t>324500234340</t>
  </si>
  <si>
    <t>241001, Брянская область, Г. Брянск, УЛ. Советская, Д.110, КВ.74</t>
  </si>
  <si>
    <t>18.07.2019</t>
  </si>
  <si>
    <t>MARINALARCIKOVA@GMAIL.COM</t>
  </si>
  <si>
    <t>05.07.1966</t>
  </si>
  <si>
    <t>БЕЛИКОВ АРТЕМИЙ НИКОЛАЕВИЧ</t>
  </si>
  <si>
    <t>320280000280</t>
  </si>
  <si>
    <t>242610, БРЯНСКАЯ ОБЛ., Г. ФОКИНО, УЛ. ГАЙДАРА, Д. 1, КВ. 3</t>
  </si>
  <si>
    <t>21.12.2020</t>
  </si>
  <si>
    <t>26.08.1984</t>
  </si>
  <si>
    <t>ДЖАВАХИЯ ШОТА ШОТАЕВИЧ</t>
  </si>
  <si>
    <t>322102382427</t>
  </si>
  <si>
    <t>241023, Брянская область, Г. БРЯНСК, УЛ. ИМ. А.М.РЕКУНКОВА, Д.6, КВ.2</t>
  </si>
  <si>
    <t>29.05.2019</t>
  </si>
  <si>
    <t>16.12.1971</t>
  </si>
  <si>
    <t>САВИН ВИКТОР АЛЕКСЕЕВИЧ</t>
  </si>
  <si>
    <t>323500098456</t>
  </si>
  <si>
    <t>241020, БРЯНСКАЯ ОБЛ, БРЯНСК Г, ПР-Д МОСКОВСКИЙ Д 10-А</t>
  </si>
  <si>
    <t>27.10.2004</t>
  </si>
  <si>
    <t>241029, Брянская область, Г. Брянск, ПЕР. Тургенева, Д.25</t>
  </si>
  <si>
    <t>IP.SVA@BK.RU</t>
  </si>
  <si>
    <t>(4832) 63-29-65, 63-69-15, 89036441943</t>
  </si>
  <si>
    <t>27.02.1954</t>
  </si>
  <si>
    <t>Трусов Виктор Анатольевич</t>
  </si>
  <si>
    <t>323200356226</t>
  </si>
  <si>
    <t>241000, Брянская область, Г. БРЯНСК, УЛ. МЕТАЛЛУРГОВ, Д.43, КВ.31</t>
  </si>
  <si>
    <t>82.99</t>
  </si>
  <si>
    <t>(4832) 56-07-22</t>
  </si>
  <si>
    <t>28.09.1969</t>
  </si>
  <si>
    <t>ПОНОМАРЕНКО ДМИТРИЙ НИКОЛАЕВИЧ</t>
  </si>
  <si>
    <t>323101558969</t>
  </si>
  <si>
    <t>241020, Брянская область, Г. Брянск, УЛ. Дзержинского, Д.30, КВ. 12</t>
  </si>
  <si>
    <t>26.04.2018</t>
  </si>
  <si>
    <t>22.09.1979</t>
  </si>
  <si>
    <t>Акопова Елена Александровна</t>
  </si>
  <si>
    <t>323400519439</t>
  </si>
  <si>
    <t>241050, БРЯНСКАЯ ОБЛ, БРЯНСК Г, ул Советская, д 13, кв 6</t>
  </si>
  <si>
    <t>31.10.2008</t>
  </si>
  <si>
    <t>(4832) 64-62-00</t>
  </si>
  <si>
    <t>АСТАХОВА АЛЛА ИВАНОВНА</t>
  </si>
  <si>
    <t>323505428066</t>
  </si>
  <si>
    <t>241029, Брянская область, Г. БРЯНСК, ПЕР. РЫНОЧНЫЙ, Д. 2, КВ. 54</t>
  </si>
  <si>
    <t>03.03.2016</t>
  </si>
  <si>
    <t>V_I_PETRO@MAIL.RU</t>
  </si>
  <si>
    <t>89038185373, 89191915355</t>
  </si>
  <si>
    <t>26.10.1983</t>
  </si>
  <si>
    <t>Кузин Олег Леонидович</t>
  </si>
  <si>
    <t>323306627500</t>
  </si>
  <si>
    <t>241047, БРЯНСКАЯ ОБЛ, БРЯНСК Г, ул Космонавтов, д 12А,</t>
  </si>
  <si>
    <t>13.03.2008</t>
  </si>
  <si>
    <t>(4832) 29-48-61</t>
  </si>
  <si>
    <t>14.02.1963</t>
  </si>
  <si>
    <t>Котляров Владимир Александрович</t>
  </si>
  <si>
    <t>323501337308</t>
  </si>
  <si>
    <t>241020, БРЯНСКАЯ ОБЛ, БРЯНСК Г, НОВО-ДЗЕРЖИНСКИЙ ПР-Д, Д 43, КВ 24</t>
  </si>
  <si>
    <t>09.04.2013</t>
  </si>
  <si>
    <t>22.06.1959</t>
  </si>
  <si>
    <t>БОРМОТОВ ИЛЬЯ АНАТОЛЬЕВИЧ</t>
  </si>
  <si>
    <t>323504197539</t>
  </si>
  <si>
    <t>241020, Брянская область, Г. Брянск, ПЕР. Уральский, Д.8, К.1, КВ.84</t>
  </si>
  <si>
    <t>06.07.2015</t>
  </si>
  <si>
    <t>BORMOTOVIA@BZPA.RU</t>
  </si>
  <si>
    <t>8-910-336-78-37</t>
  </si>
  <si>
    <t>08.04.1977</t>
  </si>
  <si>
    <t>325402655261</t>
  </si>
  <si>
    <t>241902, БРЯНСКАЯ ОБЛ, БРЯНСК Г, БЕЛЫЕ БЕРЕГА РП, ул Ромашина, д 5, кв 48</t>
  </si>
  <si>
    <t>09.11.2015</t>
  </si>
  <si>
    <t>(4832) 8-980-335-46-86</t>
  </si>
  <si>
    <t>15.02.1985</t>
  </si>
  <si>
    <t>Упатов Леонид Иванович</t>
  </si>
  <si>
    <t>323500439730</t>
  </si>
  <si>
    <t>241022, БРЯНСКАЯ ОБЛ, БРЯНСК Г, ул Красной Гвардии, д 22, кв 39</t>
  </si>
  <si>
    <t>16.12.2015</t>
  </si>
  <si>
    <t>8-915-535-48-32</t>
  </si>
  <si>
    <t>05.09.1970</t>
  </si>
  <si>
    <t>БАННЫЙ АНДРЕЙ ВАСИЛЬЕВИЧ</t>
  </si>
  <si>
    <t>325500789665</t>
  </si>
  <si>
    <t>241012, Брянская область, городской округ ГОРОД БРЯНСК, Город БРЯНСК, УЛ 22 СЪЕЗДА КПСС, Д. 53, КВ. 64</t>
  </si>
  <si>
    <t>09.02.2021</t>
  </si>
  <si>
    <t>ANDREVB07@RAMBLER.RU</t>
  </si>
  <si>
    <t>09.07.1977</t>
  </si>
  <si>
    <t>МАРИНЧЕНКО СЕРГЕЙ АЛЕКСАНДРОВИЧ</t>
  </si>
  <si>
    <t>324102111501</t>
  </si>
  <si>
    <t>243020, БРЯНСКАЯ ОБЛ., Г. НОВОЗЫБКОВ, УЛ. ПРОЛЕТАРСКАЯ, Д. 14</t>
  </si>
  <si>
    <t>14.05.1990</t>
  </si>
  <si>
    <t>ЗУЕВ СЕРГЕЙ АЛЕКСЕЕВИЧ</t>
  </si>
  <si>
    <t>324107052088</t>
  </si>
  <si>
    <t>243020, БРЯНСКАЯ ОБЛ., Г. НОВОЗЫБКОВ, ПЕР. БУЛЬВАРНЫЙ, Д. 20</t>
  </si>
  <si>
    <t>10.06.2021</t>
  </si>
  <si>
    <t>01.10.1992</t>
  </si>
  <si>
    <t>КУРИЛИН ЕВГЕНИЙ ВЛАДИМИРОВИЧ</t>
  </si>
  <si>
    <t>325506804976</t>
  </si>
  <si>
    <t>15401655000</t>
  </si>
  <si>
    <t>241904, Брянская область, городской округ ГОРОД БРЯНСК, РП РАДИЦА-КРЫЛОВКА, УЛ ЛЕНИНА, Д. 37,</t>
  </si>
  <si>
    <t>24.11.2021</t>
  </si>
  <si>
    <t>15701000066</t>
  </si>
  <si>
    <t>LOGIST.KU@MAIL.RU</t>
  </si>
  <si>
    <t>14.03.2000</t>
  </si>
  <si>
    <t>БЕЛЯКОВ ДМИТРИЙ ИГОРЕВИЧ</t>
  </si>
  <si>
    <t>323401170486</t>
  </si>
  <si>
    <t>241001, Брянская область, Г. Брянск, УЛ. Горбатова, Д.17, КВ.80</t>
  </si>
  <si>
    <t>18.03.2021</t>
  </si>
  <si>
    <t>SAVRUXINA@BK.RU</t>
  </si>
  <si>
    <t>15.02.1977</t>
  </si>
  <si>
    <t>Осиновский Александр Сергеевич</t>
  </si>
  <si>
    <t>320701776530</t>
  </si>
  <si>
    <t>241035, Брянская область, Г. Брянск, УЛ. Комсомольская, Д.16, КВ.4</t>
  </si>
  <si>
    <t>11.04.2007</t>
  </si>
  <si>
    <t>YALIA6@MAIL.RU</t>
  </si>
  <si>
    <t>(4832) 64-93-11</t>
  </si>
  <si>
    <t>23.02.1970</t>
  </si>
  <si>
    <t>ЗАЙЦЕВ АЛЕКСАНДР АЛЕКСАНДРОВИЧ</t>
  </si>
  <si>
    <t>323200998985</t>
  </si>
  <si>
    <t>241040, Брянская область, Г. Брянск, ПР-Д Мало-Озерный, Д.21</t>
  </si>
  <si>
    <t>03.09.2007</t>
  </si>
  <si>
    <t>(4832) 53-77-51</t>
  </si>
  <si>
    <t>02.04.1966</t>
  </si>
  <si>
    <t>МЕЛЬНИЧЕНКО АЛЕКСАНДР ИВАНОВИЧ</t>
  </si>
  <si>
    <t>325507580944</t>
  </si>
  <si>
    <t>241035, БРЯНСКАЯ ОБЛ., Г. БРЯНСК, МКР. МОСКОВСКИЙ, Д. 41, КВ. 33</t>
  </si>
  <si>
    <t>31.05.2021</t>
  </si>
  <si>
    <t>18.03.1989</t>
  </si>
  <si>
    <t>ГРИГОРЬЯН ВЛАДИСЛАВ ИГОРЬЕВИЧ</t>
  </si>
  <si>
    <t>323207377592</t>
  </si>
  <si>
    <t>241001, БРЯНСКАЯ ОБЛ., Г. БРЯНСК, УЛ. КРАХМАЛЕВА, Д. 57/1, КВ. 182</t>
  </si>
  <si>
    <t>28.06.1970</t>
  </si>
  <si>
    <t>Горностаев Максим Леонидович</t>
  </si>
  <si>
    <t>325401215170</t>
  </si>
  <si>
    <t>241020, БРЯНСКАЯ ОБЛАСТЬ, ГОРОД БРЯНСК, УЛИЦА ТУХАЧЕВСКОГО, ДОМ 1, КВАРТИРА 5</t>
  </si>
  <si>
    <t>20.06.2019</t>
  </si>
  <si>
    <t>24.11.1985</t>
  </si>
  <si>
    <t>Калинский Эдуард Владимирович</t>
  </si>
  <si>
    <t>323203964670</t>
  </si>
  <si>
    <t>241023, БРЯНСКАЯ ОБЛАСТЬ, ГОРОД БРЯНСК, ПЕРЕУЛОК 3-Й БЕЖИЦКИЙ, ДОМ 28А</t>
  </si>
  <si>
    <t>29.10.2019</t>
  </si>
  <si>
    <t>Exp575@mail.ru</t>
  </si>
  <si>
    <t>8-900-365-07-07</t>
  </si>
  <si>
    <t>05.07.1980</t>
  </si>
  <si>
    <t>САВРУХИН НИКОЛАЙ АЛЕКСАНДРОВИЧ</t>
  </si>
  <si>
    <t>323300172060</t>
  </si>
  <si>
    <t>241904, БРЯНСКАЯ ОБЛ, БОЛЬШОЕ ПОЛПИНО РП, ИНЖЕНЕРНАЯ УЛ, ДОМ 29</t>
  </si>
  <si>
    <t>27.02.2004</t>
  </si>
  <si>
    <t>241022, Брянская область, Г. БРЯНСК, УЛ. ПУШКИНА, Д.40, КВ.26</t>
  </si>
  <si>
    <t>irinanic32@mail.ru; ok@rta-daf.ru</t>
  </si>
  <si>
    <t>8(4832) 55-50-76, 28-55-60, 72-39-87</t>
  </si>
  <si>
    <t>28.12.1973</t>
  </si>
  <si>
    <t>ТЕНЮТИН ВИТАЛИЙ МИХАЙЛОВИЧ</t>
  </si>
  <si>
    <t>324901276700</t>
  </si>
  <si>
    <t>241029, Брянская область, городской округ ГОРОД БРЯНСК, Город БРЯНСК, УЛ ОЛЕГА КОШЕВОГО, Д. 76Б, КВ. 49</t>
  </si>
  <si>
    <t>28.09.2022</t>
  </si>
  <si>
    <t>OOOENKIRUS@GMAIL.COM</t>
  </si>
  <si>
    <t>24.05.1983</t>
  </si>
  <si>
    <t>КАРПИЧЕВ ОЛЕГ СЕРГЕЕВИЧ</t>
  </si>
  <si>
    <t>325500199218</t>
  </si>
  <si>
    <t>241027, Брянская область, городской округ ГОРОД БРЯНСК, Город БРЯНСК, УЛ ЖЕЛЯБОВА, Д. 42,</t>
  </si>
  <si>
    <t>13.10.2022</t>
  </si>
  <si>
    <t>KARPICHEVOLEG@YANDEX.RU</t>
  </si>
  <si>
    <t>11.06.1986</t>
  </si>
  <si>
    <t>ШУГАЕВ СЕРГЕЙ ПЕТРОВИЧ</t>
  </si>
  <si>
    <t>320304881305</t>
  </si>
  <si>
    <t>243144, Брянская область, городской округ ГОРОД КЛИНЦЫ, Город КЛИНЦЫ, УЛ ЩОРСА, Д. 84,</t>
  </si>
  <si>
    <t>15.11.2022</t>
  </si>
  <si>
    <t>SHUGAEVSERGEI72@GMAIL.COM</t>
  </si>
  <si>
    <t>15.09.1972</t>
  </si>
  <si>
    <t>Зернин Виталий Васильевич</t>
  </si>
  <si>
    <t>325500478941</t>
  </si>
  <si>
    <t>241016, БРЯНСКАЯ ОБЛАСТЬ, ГОРОД БРЯНСК, УЛИЦА НОВО-СОВЕТСКАЯ, ДОМ 42, КВАРТИРА 22</t>
  </si>
  <si>
    <t>17.04.2019</t>
  </si>
  <si>
    <t>aktivplus1509@mail.ru</t>
  </si>
  <si>
    <t>29.01.1973</t>
  </si>
  <si>
    <t>Шевелев Николай Викторович</t>
  </si>
  <si>
    <t>320700189810</t>
  </si>
  <si>
    <t>241010, Брянская область, Г. БРЯНСК, УЛ. БЕЖИЦКАЯ, Д.387А</t>
  </si>
  <si>
    <t>SHEVELEV.NV@MAIL.RU; diripshnv@mail.ru</t>
  </si>
  <si>
    <t>8 (4832) 63-12-00, 63-53-42, 41-02-81</t>
  </si>
  <si>
    <t>30.12.1970</t>
  </si>
  <si>
    <t>ЗАХАРОВ СЕРГЕЙ ПЕТРОВИЧ</t>
  </si>
  <si>
    <t>325701738974</t>
  </si>
  <si>
    <t>241014, Брянская область, Г. БРЯНСК, ПЕР. ПОЧТОВЫЙ, Д.83, КВ.4</t>
  </si>
  <si>
    <t>20.02.2013</t>
  </si>
  <si>
    <t>sergey32.77@mail.ru</t>
  </si>
  <si>
    <t>(4832) 53-86-15</t>
  </si>
  <si>
    <t>24.07.1977</t>
  </si>
  <si>
    <t>ПОЛЬШАКОВ РУСЛАН НИКОЛАЕВИЧ</t>
  </si>
  <si>
    <t>324300336747</t>
  </si>
  <si>
    <t>241012, Брянская область, Г. Брянск, УЛ. 3 Интернационала, Д.10, КВ 209</t>
  </si>
  <si>
    <t>05.05.2010</t>
  </si>
  <si>
    <t>LENA.POLSHAKOVA@YANDEX.RU</t>
  </si>
  <si>
    <t>15.04.1975</t>
  </si>
  <si>
    <t>ШРАМОВ ВИКТОР ВАСИЛЬЕВИЧ</t>
  </si>
  <si>
    <t>323400720698</t>
  </si>
  <si>
    <t>241520, Брянская область, городской округ ГОРОД БРЯНСК, Город БРЯНСК, УЛ ФРУНЗЕ, Д. 88, КВ. 36</t>
  </si>
  <si>
    <t>23.03.2021</t>
  </si>
  <si>
    <t>SHRAMOV.V.V@YANDEX.RU</t>
  </si>
  <si>
    <t>15.03.1977</t>
  </si>
  <si>
    <t>БОНДАРЕНКО ВАДИМ АЛЕКСАНДРОВИЧ</t>
  </si>
  <si>
    <t>322302433534</t>
  </si>
  <si>
    <t>241022, Брянская область, Г. Брянск, УЛ. Радищева, Д.18, КВ.8</t>
  </si>
  <si>
    <t>06.02.2015</t>
  </si>
  <si>
    <t>ALEXANDERBONDARENKO2017@YANDEX.RU</t>
  </si>
  <si>
    <t>89003575353</t>
  </si>
  <si>
    <t>30.08.1984</t>
  </si>
  <si>
    <t>Созоненко Александр Георгиевич</t>
  </si>
  <si>
    <t>323202507181</t>
  </si>
  <si>
    <t>241024, БРЯНСКАЯ ОБЛАСТЬ, ГОРОД БРЯНСК, УЛИЦА ПРАВОБЕРЕЖНАЯ, ДОМ 27</t>
  </si>
  <si>
    <t>12.02.2020</t>
  </si>
  <si>
    <t>a.sozonenko@mail.ru</t>
  </si>
  <si>
    <t>21.12.1969</t>
  </si>
  <si>
    <t>Оглоблин Дмитрий Валентинович</t>
  </si>
  <si>
    <t>320401344761</t>
  </si>
  <si>
    <t>243020, БРЯНСКАЯ ОБЛ, НОВОЗЫБКОВ Г, МИЧУРИНА УЛ, Д 56, КВ 11</t>
  </si>
  <si>
    <t>30.06.2016</t>
  </si>
  <si>
    <t>89610036506</t>
  </si>
  <si>
    <t>15.09.1986</t>
  </si>
  <si>
    <t>Хохлов Александр Александрович</t>
  </si>
  <si>
    <t>320201773516</t>
  </si>
  <si>
    <t>242611, БРЯНСКАЯ ОБЛ, ФОКИНО Г, КАРЛА МАРКСА УЛ, ДОМ 38, КВАРТИРА 11</t>
  </si>
  <si>
    <t>89206017141</t>
  </si>
  <si>
    <t>05.11.1983</t>
  </si>
  <si>
    <t>ЕЛИСЕЕНКО АЛЕКСАНДР МИХАЙЛОВИЧ</t>
  </si>
  <si>
    <t>320300086730</t>
  </si>
  <si>
    <t>243146, БРЯНСКАЯ ОБЛ, КЛИНЦЫ Г, КИРОВА УЛ, 90</t>
  </si>
  <si>
    <t>243140, Брянская область, Г. Клинцы, УЛ. Текстильная, Д.11</t>
  </si>
  <si>
    <t>ELISBAZA@YANDEX.RU</t>
  </si>
  <si>
    <t>8(4833) 64-10-62, 89103300210, 89102359508</t>
  </si>
  <si>
    <t>03.03.1963</t>
  </si>
  <si>
    <t>Малинин Максим Геннадьевич</t>
  </si>
  <si>
    <t>320202050943</t>
  </si>
  <si>
    <t>242611, БРЯНСКАЯ ОБЛ, ФОКИНО Г, КАРЛА МАРКСА УЛ, ДОМ 37, КВАРТИРА 59</t>
  </si>
  <si>
    <t>15.02.2016</t>
  </si>
  <si>
    <t>vfkbyf1981@yandex.ru</t>
  </si>
  <si>
    <t>8-920-846-12-40, 8-920-843-20-90</t>
  </si>
  <si>
    <t>24.07.1981</t>
  </si>
  <si>
    <t>КОВАЛЬ СЕРГЕЙ НИКОЛАЕВИЧ</t>
  </si>
  <si>
    <t>320300720762</t>
  </si>
  <si>
    <t>243144, Брянская область, Г. Клинцы, ПЕР. 3-й Вьюнковский, Д.14</t>
  </si>
  <si>
    <t>28.05.2010</t>
  </si>
  <si>
    <t>nalogkonsult@rambler.ru; 89605518632@yandex.ru</t>
  </si>
  <si>
    <t>8(48336) 4-29-02</t>
  </si>
  <si>
    <t>03.06.1973</t>
  </si>
  <si>
    <t>Трохов Сергей Алексеевич</t>
  </si>
  <si>
    <t>323211296650</t>
  </si>
  <si>
    <t>241012, Брянская область, Г. Брянск, УЛ. Молодой Гвардии, Д.2А, КВ.93</t>
  </si>
  <si>
    <t>13.02.2015</t>
  </si>
  <si>
    <t>TROKHOV.SERGEY@YANDEX.RU</t>
  </si>
  <si>
    <t>8-919-192-96-30</t>
  </si>
  <si>
    <t>03.05.1972</t>
  </si>
  <si>
    <t>ЛОПАТИН ЕВГЕНИЙ АЛЕКСАНДРОВИЧ</t>
  </si>
  <si>
    <t>323501527965</t>
  </si>
  <si>
    <t>241902, Брянская область, Г. БРЯНСК, РП. БЕЛЫЕ БЕРЕГА, Д. 7А</t>
  </si>
  <si>
    <t>24.02.2015</t>
  </si>
  <si>
    <t>8-910-298-21-42</t>
  </si>
  <si>
    <t>11.07.1972</t>
  </si>
  <si>
    <t>АРТАМОНОВ ВЛАДИМИР ВЛАДИМИРОВИЧ</t>
  </si>
  <si>
    <t>323402842405</t>
  </si>
  <si>
    <t>241029, Брянская область, Г. Брянск, УЛ. Анри Барбюса, Д.5</t>
  </si>
  <si>
    <t>04.03.2015</t>
  </si>
  <si>
    <t>8-930-722-99-11</t>
  </si>
  <si>
    <t>18.04.1985</t>
  </si>
  <si>
    <t>МАРЧЕНКОВ ОЛЕГ АЛЕКСЕЕВИЧ</t>
  </si>
  <si>
    <t>320208059903</t>
  </si>
  <si>
    <t>241013, Брянская область, Г. Брянск, ПЕР. Брянский, Д.63, КВ.184</t>
  </si>
  <si>
    <t>13.07.2015</t>
  </si>
  <si>
    <t>perevozchic32@yandex.ru</t>
  </si>
  <si>
    <t>8-900-694-35-86</t>
  </si>
  <si>
    <t>28.12.1988</t>
  </si>
  <si>
    <t>КИСЕЛЕВ ВИТАЛИЙ ВИКТОРОВИЧ</t>
  </si>
  <si>
    <t>673000800540</t>
  </si>
  <si>
    <t>241035, Брянская область, Г. БРЯНСК, МКР МОСКОВСКИЙ, Д.42, К.2, КВ.119</t>
  </si>
  <si>
    <t>25.12.2015</t>
  </si>
  <si>
    <t>vitaly.vk@mail.ru</t>
  </si>
  <si>
    <t>8-961-002-29-93</t>
  </si>
  <si>
    <t>30.10.1972</t>
  </si>
  <si>
    <t>ЩУРИК ДМИТРИЙ ВИКТОРОВИЧ</t>
  </si>
  <si>
    <t>323200252611</t>
  </si>
  <si>
    <t>241012, Брянская область, Г. БРЯНСК, УЛ. ОРЛОВСКАЯ, Д. 12, КВ. 83</t>
  </si>
  <si>
    <t>29.01.2016</t>
  </si>
  <si>
    <t>luda48-31@yandex.ru</t>
  </si>
  <si>
    <t>8-910-233-00-30, 8-910-331-44-12</t>
  </si>
  <si>
    <t>19.02.1974</t>
  </si>
  <si>
    <t>САФРОНОВ ЕВГЕНИЙ КОНСТАНТИНОВИЧ</t>
  </si>
  <si>
    <t>325504395887</t>
  </si>
  <si>
    <t>241904, Брянская область, Г. БРЯНСК, РП. РАДИЦА-КРЫЛОВКА, УЛ. МИЧУРИНА, Д. 3</t>
  </si>
  <si>
    <t>25.04.2016</t>
  </si>
  <si>
    <t>20.07.1985</t>
  </si>
  <si>
    <t>САФРОНОВА СВЕТЛАНА ИВАНОВНА</t>
  </si>
  <si>
    <t>323500239918</t>
  </si>
  <si>
    <t>241020, Брянская область, Г. БРЯНСК, ПР-КТ МОСКОВСКИЙ, Д.148, КВ.459</t>
  </si>
  <si>
    <t>04.12.2006</t>
  </si>
  <si>
    <t>8(4832) 69-95-00, 89532995534</t>
  </si>
  <si>
    <t>14.09.1965</t>
  </si>
  <si>
    <t>Кондрыко Сергей Сергеевич</t>
  </si>
  <si>
    <t>323306080867</t>
  </si>
  <si>
    <t>241047, БРЯНСКАЯ ОБЛ, БРЯНСК Г, ул Есенина , д 4, кв 117</t>
  </si>
  <si>
    <t>23.04.2004</t>
  </si>
  <si>
    <t>(4832) 73-46-28</t>
  </si>
  <si>
    <t>22.01.1981</t>
  </si>
  <si>
    <t>Кузнецов Владимир Владимирович</t>
  </si>
  <si>
    <t>323500851550</t>
  </si>
  <si>
    <t>241029, Брянская область, Г. БРЯНСК, УЛ. КОММУНАРОВ, Д.4, КВ.27</t>
  </si>
  <si>
    <t>89065003060</t>
  </si>
  <si>
    <t>ЗАХАРЕНКОВ АЛЕКСАНДР ИВАНОВИЧ</t>
  </si>
  <si>
    <t>323204095180</t>
  </si>
  <si>
    <t>241027, Брянская область, Г. БРЯНСК, УЛ. СОДРУЖЕСТВА, Д.10</t>
  </si>
  <si>
    <t>31.12.2004</t>
  </si>
  <si>
    <t>(4832) 68-93-39, 89103301699</t>
  </si>
  <si>
    <t>13.04.1962</t>
  </si>
  <si>
    <t>САДЫГОВ ФАХРЕДДИН ГИЯС ОГЛЫ</t>
  </si>
  <si>
    <t>320501401727</t>
  </si>
  <si>
    <t>241551, Брянская область, Г. СЕЛЬЦО, ПЕР. 17 СЕНТЯБРЯ, Д.3</t>
  </si>
  <si>
    <t>21.04.2010</t>
  </si>
  <si>
    <t>89621321172</t>
  </si>
  <si>
    <t>01.02.1972</t>
  </si>
  <si>
    <t>ЛАСТОВСКИЙ ВИКТОР ИВАНОВИЧ</t>
  </si>
  <si>
    <t>320202465987</t>
  </si>
  <si>
    <t>242611, Брянская область, Г. ФОКИНО, УЛ. КАРЛА МАРКСА, Д.35, КВ.110</t>
  </si>
  <si>
    <t>15.07.2005</t>
  </si>
  <si>
    <t>(48333) 89103306228</t>
  </si>
  <si>
    <t>23.01.1966</t>
  </si>
  <si>
    <t>КРЕСТЬЯНОВ ВАСИЛИЙ ВИКТОРОВИЧ</t>
  </si>
  <si>
    <t>323000070244</t>
  </si>
  <si>
    <t>241037, Брянская область, Г. БРЯНСК, УЛ. РОМАНА БРЯНСКОГО, Д.1, КВ.178</t>
  </si>
  <si>
    <t>17.05.2004</t>
  </si>
  <si>
    <t>MIRMOL@MAIL.RU</t>
  </si>
  <si>
    <t>8(4832) 77-13-69, 56-37-58</t>
  </si>
  <si>
    <t>09.02.1973</t>
  </si>
  <si>
    <t>НАУМЕНКО АЛЕКСЕЙ ВИКТОРОВИЧ</t>
  </si>
  <si>
    <t>323504391575</t>
  </si>
  <si>
    <t>241039, Брянская область, Г. БРЯНСК, УЛ. ПЕРЕКОПСКАЯ, Д. 13</t>
  </si>
  <si>
    <t>18.09.2018</t>
  </si>
  <si>
    <t>NAUM198013@GMAIL.COM</t>
  </si>
  <si>
    <t>8(4832) 69-82-02, 89611034044</t>
  </si>
  <si>
    <t>13.09.1980</t>
  </si>
  <si>
    <t>ЛИСЕЕНКО СТАНИСЛАВ ИВАНОВИЧ</t>
  </si>
  <si>
    <t>320300647417</t>
  </si>
  <si>
    <t>243140, Брянская область, Г. КЛИНЦЫ, УЛ. ГАГАРИНА, Д.50, КВ.11</t>
  </si>
  <si>
    <t>12.04.2012</t>
  </si>
  <si>
    <t>staslisey@mail.ru</t>
  </si>
  <si>
    <t>(48336) 4-57-43</t>
  </si>
  <si>
    <t>28.08.1976</t>
  </si>
  <si>
    <t>Нахабин Алексей Иванович</t>
  </si>
  <si>
    <t>320301850700</t>
  </si>
  <si>
    <t>243144, Брянская область, Г. КЛИНЦЫ, ПЕР. 2-Й ВЬЮНКОВСКИЙ, Д.1</t>
  </si>
  <si>
    <t>07.10.2004</t>
  </si>
  <si>
    <t>8(48336) 4-63-49</t>
  </si>
  <si>
    <t>30.03.1971</t>
  </si>
  <si>
    <t>ЗЛАЩЕНКО СЕРГЕЙ ВЛАДИМИРОВИЧ</t>
  </si>
  <si>
    <t>323500486360</t>
  </si>
  <si>
    <t>241004, Брянская область, Г. БРЯНСК, УЛ. БОГДАНА ХМЕЛЬНИЦКОГО, Д.75, КВ.13</t>
  </si>
  <si>
    <t>16.01.2004</t>
  </si>
  <si>
    <t>(4832) 63-17-50, 89103319598</t>
  </si>
  <si>
    <t>04.08.1966</t>
  </si>
  <si>
    <t>ШЛЫК ФЕДОР ФЕДОРОВИЧ</t>
  </si>
  <si>
    <t>320303849813</t>
  </si>
  <si>
    <t>243140, Брянская область, Г. Клинцы, УЛ. Зеленая, Д.1А</t>
  </si>
  <si>
    <t>15.01.2020</t>
  </si>
  <si>
    <t>FEDORFEDOROVICH.55@MAIL.RU</t>
  </si>
  <si>
    <t>03.01.1955</t>
  </si>
  <si>
    <t>ЗАВОДЦОВ ВАСИЛИЙ ВАСИЛЬЕВИЧ</t>
  </si>
  <si>
    <t>320700691361</t>
  </si>
  <si>
    <t>241050, БРЯНСКАЯ ОБЛ, БРЯНСК Г, МИРОСЛАВСКОЙ УЛ, ДОМ 47-В</t>
  </si>
  <si>
    <t>24.12.2004</t>
  </si>
  <si>
    <t>241050, Брянская область, Г. БРЯНСК, УЛ. МИРОСЛАВСКОЙ, Д.47, К.В</t>
  </si>
  <si>
    <t>slama75@bk.ru; slama75@bk.ru</t>
  </si>
  <si>
    <t>8(4832) 37-76-22, 94-30-89</t>
  </si>
  <si>
    <t>29.04.1963</t>
  </si>
  <si>
    <t>КАШИН ВИКТОР ЛЕОНТЬЕВИЧ</t>
  </si>
  <si>
    <t>320400949852</t>
  </si>
  <si>
    <t>243020, Брянская область, Г. НОВОЗЫБКОВ, УЛ. ОСТРОВСКОГО, Д.35</t>
  </si>
  <si>
    <t>15.07.2004</t>
  </si>
  <si>
    <t>(48343) 9-74-23</t>
  </si>
  <si>
    <t>17.05.1966</t>
  </si>
  <si>
    <t>ГОЛОВКО ВЛАДИСЛАВ ФЕДОРОВИЧ</t>
  </si>
  <si>
    <t>323201030611</t>
  </si>
  <si>
    <t>241027, Брянская область, Г. БРЯНСК, УЛ. ПОЧТОВАЯ, Д.106, К.А, КВ.43</t>
  </si>
  <si>
    <t>03.02.2004</t>
  </si>
  <si>
    <t>VLAD.GOLOVKO@INBOX.RU</t>
  </si>
  <si>
    <t>(4832) 52-74-25</t>
  </si>
  <si>
    <t>31.07.1976</t>
  </si>
  <si>
    <t>Паршиков Андрей Александрович</t>
  </si>
  <si>
    <t>323306990129</t>
  </si>
  <si>
    <t>241047, БРЯНСКАЯ ОБЛ, БРЯНСК Г, ул Павлова, д 13</t>
  </si>
  <si>
    <t>11.02.2010</t>
  </si>
  <si>
    <t>(4832) 73-51-10</t>
  </si>
  <si>
    <t>МИХАЛЬКЕВИЧ КОНСТАНТИН ВЛАДИМИРОВИЧ</t>
  </si>
  <si>
    <t>325002342401</t>
  </si>
  <si>
    <t>241037, Брянская область, Г. БРЯНСК, УЛ. КРАСНОАРМЕЙСКАЯ, Д.170, КВ.195</t>
  </si>
  <si>
    <t>16.02.2010</t>
  </si>
  <si>
    <t xml:space="preserve"> 89158001155</t>
  </si>
  <si>
    <t>22.06.1988</t>
  </si>
  <si>
    <t>ЛАЗАРЕВ ВЛАДИМИР ВЛАДИМИРОВИЧ</t>
  </si>
  <si>
    <t>325003392500</t>
  </si>
  <si>
    <t>241037, БРЯНСКАЯ ОБЛАСТЬ, ГОРОД БРЯНСК, УЛИЦА КРАСНОАРМЕЙСКАЯ, 170Б, 65</t>
  </si>
  <si>
    <t>09.11.2010</t>
  </si>
  <si>
    <t>241037, Брянская область, Г. БРЯНСК, УЛ. КРАСНОАРМЕЙСКАЯ, Д.170Б, КВ.65</t>
  </si>
  <si>
    <t>TRIADA32@BK.RU</t>
  </si>
  <si>
    <t>8(4832) 71-80-99, 89605515332, 89206067099</t>
  </si>
  <si>
    <t>30.11.1988</t>
  </si>
  <si>
    <t>ПЛАТОНОВ АРТЕМ МИХАЙЛОВИЧ</t>
  </si>
  <si>
    <t>323407782950</t>
  </si>
  <si>
    <t>241037, Брянская область, Г. БРЯНСК, УЛ. КРАСНОАРМЕЙСКАЯ, Д.170, КВ.12</t>
  </si>
  <si>
    <t>28.03.2011</t>
  </si>
  <si>
    <t>8 (4832) 41-24-27, 89529655284</t>
  </si>
  <si>
    <t>08.09.1977</t>
  </si>
  <si>
    <t>СОРОКИНА НАТАЛИЯ БРОНИСЛАВОВНА</t>
  </si>
  <si>
    <t>323408067858</t>
  </si>
  <si>
    <t>241037, Брянская область, Г. БРЯНСК, УЛ. АВИАЦИОННАЯ, Д.32, КВ.134</t>
  </si>
  <si>
    <t>07.09.2011</t>
  </si>
  <si>
    <t>(4832) 65-20-63</t>
  </si>
  <si>
    <t>29.05.1974</t>
  </si>
  <si>
    <t>ЧЕРНЫШОВ СЕРГЕЙ ВЛАДИМИРОВИЧ</t>
  </si>
  <si>
    <t>321700427873</t>
  </si>
  <si>
    <t>243144, Брянская область, Г. КЛИНЦЫ, ПЕР. 2-Й ВЬЮНКОВСКИЙ, Д.39</t>
  </si>
  <si>
    <t>08.11.2011</t>
  </si>
  <si>
    <t>(48336) 5-03-80</t>
  </si>
  <si>
    <t>21.08.1973</t>
  </si>
  <si>
    <t>ДЕМУШИН СЕРГЕЙ НИКОЛАЕВИЧ</t>
  </si>
  <si>
    <t>323306580482</t>
  </si>
  <si>
    <t>241903, Брянская область, Г. БРЯНСК, РП. БОЛЬШОЕ ПОЛПИНО, УЛ. ЧЕЛЮСКИНЦЕВ, Д.112</t>
  </si>
  <si>
    <t>14.09.2012</t>
  </si>
  <si>
    <t>(4832) 72-61-66</t>
  </si>
  <si>
    <t>11.05.1985</t>
  </si>
  <si>
    <t>СЕДАКОВ РОМАН АЛЕКСЕЕВИЧ</t>
  </si>
  <si>
    <t>323300621742</t>
  </si>
  <si>
    <t>241047, Брянская область, Г. БРЯНСК, УЛ. ФОСФОРИТНАЯ, Д.33, КВ.45</t>
  </si>
  <si>
    <t>14.01.2005</t>
  </si>
  <si>
    <t>(4832) 73-20-31</t>
  </si>
  <si>
    <t>13.07.1982</t>
  </si>
  <si>
    <t>ЛОСЕВ ЕГОР АНДРЕЕВИЧ</t>
  </si>
  <si>
    <t>325501393909</t>
  </si>
  <si>
    <t>241050, Брянская область, Г. БРЯНСК, УЛ. НАБЕРЕЖНАЯ, Д. 8, КВ. 44</t>
  </si>
  <si>
    <t>29.08.2017</t>
  </si>
  <si>
    <t>LOSJASHAA@GMAIL.COM</t>
  </si>
  <si>
    <t>89605627822, 89155378632</t>
  </si>
  <si>
    <t>20.09.1988</t>
  </si>
  <si>
    <t>ПЛЕШИКОВ АНДРЕЙ АЛЕКСАНДРОВИЧ</t>
  </si>
  <si>
    <t>325003664151</t>
  </si>
  <si>
    <t>241050, Брянская область, Г. БРЯНСК, УЛ. РОМАШИНА, Д. 34, К. 1, КВ. 208</t>
  </si>
  <si>
    <t>10.08.2018</t>
  </si>
  <si>
    <t>BURATIN32@RAMBLER.RU</t>
  </si>
  <si>
    <t>19.08.1987</t>
  </si>
  <si>
    <t>Паршиков Александр Степанович</t>
  </si>
  <si>
    <t>320205277501</t>
  </si>
  <si>
    <t>242611, Брянская область, Г. ФОКИНО, УЛ. КАРЛА МАРКСА, Д.34, КВ.64</t>
  </si>
  <si>
    <t>22.12.2004</t>
  </si>
  <si>
    <t>SHURA.PARSHIKOV.71@MAIL.RU</t>
  </si>
  <si>
    <t>23.03.1971</t>
  </si>
  <si>
    <t>БЕЛЬСКИЙ ВЛАДИМИР ЕВГЕНЬЕВИЧ</t>
  </si>
  <si>
    <t>323500488907</t>
  </si>
  <si>
    <t>241902, Брянская область, Г. БРЯНСК, РП. БЕЛЫЕ БЕРЕГА, УЛ. СТРОИТЕЛЕЙ, Д. 4, КВ. 19</t>
  </si>
  <si>
    <t>22.06.2020</t>
  </si>
  <si>
    <t>SVETABELSKAYA1110@GMAIL.COM</t>
  </si>
  <si>
    <t>22.12.1975</t>
  </si>
  <si>
    <t>ЗУБАРЕВ СЕРГЕЙ НИКОЛАЕВИЧ</t>
  </si>
  <si>
    <t>320300611160</t>
  </si>
  <si>
    <t>243140, Брянская область, Г. КЛИНЦЫ, УЛ. КОММУНИСТИЧЕСКАЯ, Д.22</t>
  </si>
  <si>
    <t>19.05.2005</t>
  </si>
  <si>
    <t>89605469440</t>
  </si>
  <si>
    <t>03.10.1974</t>
  </si>
  <si>
    <t>КОВИХОВ ЮРИЙ АНАТОЛЬЕВИЧ</t>
  </si>
  <si>
    <t>320301695685</t>
  </si>
  <si>
    <t>243140, Брянская область, Г. КЛИНЦЫ, УЛ. РОМАШИНА, Д.82, КВ.4</t>
  </si>
  <si>
    <t>04.12.2008</t>
  </si>
  <si>
    <t>21.10.1973</t>
  </si>
  <si>
    <t>САМОРОДСКИЙ МАКСИМ ВЛАДИМИРОВИЧ</t>
  </si>
  <si>
    <t>323201084543</t>
  </si>
  <si>
    <t>241023, Брянская область, Г. Брянск, УЛ. Степная, Д.18, КВ.13</t>
  </si>
  <si>
    <t>01.07.2004</t>
  </si>
  <si>
    <t>560691@mail.ru</t>
  </si>
  <si>
    <t>(4832) 56-06-91</t>
  </si>
  <si>
    <t>27.01.1976</t>
  </si>
  <si>
    <t>ЗАВАЛИШИН ВЛАДИМИР МИХАЙЛОВИЧ</t>
  </si>
  <si>
    <t>323500321785</t>
  </si>
  <si>
    <t>241020, Брянская область, Г. БРЯНСК, УЛ. СЕВСКАЯ, Д. 56А</t>
  </si>
  <si>
    <t>09.07.2008</t>
  </si>
  <si>
    <t>8(4832) 75-43-67, 89191916010</t>
  </si>
  <si>
    <t>10.05.1973</t>
  </si>
  <si>
    <t>Панасова Нина Васильевна</t>
  </si>
  <si>
    <t>322200824994</t>
  </si>
  <si>
    <t>243020, Брянская область, Г. НОВОЗЫБКОВ, УЛ. МИРНАЯ, Д.15</t>
  </si>
  <si>
    <t>11.11.2005</t>
  </si>
  <si>
    <t>47.11</t>
  </si>
  <si>
    <t>89051043741, 89208470185</t>
  </si>
  <si>
    <t>14.10.1969</t>
  </si>
  <si>
    <t>МОЛОТКИНА ВАЛЕРИЯ ВЛАДИМИРОВНА</t>
  </si>
  <si>
    <t>325000347700</t>
  </si>
  <si>
    <t>241037, Брянская область, Г. БРЯНСК, УЛ. КОСТЫЧЕВА, Д.55, КВ.67</t>
  </si>
  <si>
    <t>09.12.2005</t>
  </si>
  <si>
    <t>8(4832) 75-36-83, 89206066424</t>
  </si>
  <si>
    <t>08.11.1964</t>
  </si>
  <si>
    <t>ШКУРАТОВ ОЛЕГ ПАВЛОВИЧ</t>
  </si>
  <si>
    <t>323208983155</t>
  </si>
  <si>
    <t>243140, Брянская область, Г. Клинцы, УЛ. Семейная, Д.27</t>
  </si>
  <si>
    <t>07.06.2008</t>
  </si>
  <si>
    <t>(48336) 4-35-30</t>
  </si>
  <si>
    <t>08.03.1973</t>
  </si>
  <si>
    <t>БЕКЕЗИН ИГОРЬ ДМИТРИЕВИЧ</t>
  </si>
  <si>
    <t>325002276692</t>
  </si>
  <si>
    <t>241028, Брянская область, Г. Брянск, ПР-КТ Станке Димитрова, Д.67, К.3, КВ.116</t>
  </si>
  <si>
    <t>05.07.2006</t>
  </si>
  <si>
    <t>IGOR.BEKEZIN@MAIL.RU</t>
  </si>
  <si>
    <t>89621461455</t>
  </si>
  <si>
    <t>ПРОХОРОВ МИХАИЛ АНАТОЛЬЕВИЧ</t>
  </si>
  <si>
    <t>323306284067</t>
  </si>
  <si>
    <t>241047, Брянская область, Г. БРЯНСК, УЛ. ТЕЛЬМАНА, Д.66, К.7, КВ.56</t>
  </si>
  <si>
    <t>05.12.2006</t>
  </si>
  <si>
    <t>89066972606</t>
  </si>
  <si>
    <t>15.05.1966</t>
  </si>
  <si>
    <t>Аванесян Павел Айрапетович</t>
  </si>
  <si>
    <t>325000026802</t>
  </si>
  <si>
    <t>241028, Брянская область, Г. БРЯНСК, ПР-КТ СТАНКЕ ДИМИТРОВА, Д. 67, К. 5, КВ. 49</t>
  </si>
  <si>
    <t>28.12.2006</t>
  </si>
  <si>
    <t>PAVA010@YANDEX.RU</t>
  </si>
  <si>
    <t>89191980580, 89621439177</t>
  </si>
  <si>
    <t>07.07.1984</t>
  </si>
  <si>
    <t>Зимаков Константин Алексеевич</t>
  </si>
  <si>
    <t>323507037251</t>
  </si>
  <si>
    <t>241029, БРЯНСКАЯ ОБЛ, БРЯНСК Г, ОЛЕГА КОШЕВОГО УЛ, Д 74, КВ 13</t>
  </si>
  <si>
    <t>20.08.2007</t>
  </si>
  <si>
    <t>8(4832) 61-13-45, 89605606131</t>
  </si>
  <si>
    <t>22.08.1986</t>
  </si>
  <si>
    <t>КУРДЯЕВ НИКОЛАЙ ВИКТОРОВИЧ</t>
  </si>
  <si>
    <t>323505834325</t>
  </si>
  <si>
    <t>241004, БРЯНСКАЯ ОБЛАСТЬ, ГОРОД БРЯНСК, ПРОСПЕКТ МОСКОВСКИЙ, ДОМ 164, КВАРТИРА 129</t>
  </si>
  <si>
    <t>05.08.2020</t>
  </si>
  <si>
    <t>24.12.1970</t>
  </si>
  <si>
    <t>ТРОХОВ АНДРЕЙ ИГОРЕВИЧ</t>
  </si>
  <si>
    <t>325501625902</t>
  </si>
  <si>
    <t>241023, Брянская область, Г. БРЯНСК, УЛ. ПЛОДОРОДНАЯ, Д.37</t>
  </si>
  <si>
    <t>08.11.2006</t>
  </si>
  <si>
    <t>i-centr@list.ru</t>
  </si>
  <si>
    <t>(4832) 67-61-84</t>
  </si>
  <si>
    <t>10.06.1988</t>
  </si>
  <si>
    <t>ГАЗИН СЕРГЕЙ АЛЕКСАНДРОВИЧ</t>
  </si>
  <si>
    <t>322800181914</t>
  </si>
  <si>
    <t>241013, Брянская область, Г. Брянск, УЛ. Медведева, Д.80, КВ.78</t>
  </si>
  <si>
    <t>14.07.2010</t>
  </si>
  <si>
    <t>gazinserg@mail.ru</t>
  </si>
  <si>
    <t>89803326165, (48353) 2-53-46</t>
  </si>
  <si>
    <t>12.08.1981</t>
  </si>
  <si>
    <t>КУЗОВОВ ВАСИЛИЙ ВАСИЛЬЕВИЧ</t>
  </si>
  <si>
    <t>322400014669</t>
  </si>
  <si>
    <t>241007, Брянская область, Г. БРЯНСК, УЛ. ДУКИ, Д. 47, КВ. 50</t>
  </si>
  <si>
    <t>03.11.2004</t>
  </si>
  <si>
    <t>syragmoloko@mail.ru</t>
  </si>
  <si>
    <t>89803029918</t>
  </si>
  <si>
    <t>28.01.1960</t>
  </si>
  <si>
    <t>СЕНЬКОВ ВЛАДИМИР ВАЛЕРЬЕВИЧ</t>
  </si>
  <si>
    <t>323200857751</t>
  </si>
  <si>
    <t>241013, Брянская область, Г. Брянск, УЛ. Металлистов, Д.15А</t>
  </si>
  <si>
    <t>07.07.2016</t>
  </si>
  <si>
    <t>89107436481, 89103315266</t>
  </si>
  <si>
    <t>14.08.1969</t>
  </si>
  <si>
    <t>РЫЛОВ ИГОРЬ ЕВГЕНЬЕВИЧ</t>
  </si>
  <si>
    <t>323201126377</t>
  </si>
  <si>
    <t>241012, Брянская область, Г. БРЯНСК, УЛ. 22 СЪЕЗДА КПСС, Д.33, КВ.64</t>
  </si>
  <si>
    <t>02.11.2004</t>
  </si>
  <si>
    <t>(4832) 53-64-06, 89102954102</t>
  </si>
  <si>
    <t>25.11.1965</t>
  </si>
  <si>
    <t>СИНЬКОВ ВЯЧЕСЛАВ ЕЛИСЕЕВИЧ</t>
  </si>
  <si>
    <t>323305778401</t>
  </si>
  <si>
    <t>241903, Брянская область, Г. БРЯНСК, РП. БОЛЬШОЕ ПОЛПИНО, ПЕР. ГОРЬКОГО, Д.16</t>
  </si>
  <si>
    <t>03.12.2008</t>
  </si>
  <si>
    <t>triumf032@yandex.ru</t>
  </si>
  <si>
    <t>89605639124, 89158098226</t>
  </si>
  <si>
    <t>29.04.1983</t>
  </si>
  <si>
    <t>МИРОШНИКОВ ИВАН ВЛАДИМИРОВИЧ</t>
  </si>
  <si>
    <t>320400939999</t>
  </si>
  <si>
    <t>243020, Брянская область, Г. Новозыбков, УЛ. Рошаля, Д.53, КВ.7</t>
  </si>
  <si>
    <t>16.01.2009</t>
  </si>
  <si>
    <t>(48343) 3-18-75, 3-26-84</t>
  </si>
  <si>
    <t>27.05.1966</t>
  </si>
  <si>
    <t>МАКАСЕЕВ ДМИТРИЙ ДМИТРИЕВИЧ</t>
  </si>
  <si>
    <t>320400936780</t>
  </si>
  <si>
    <t>243020, Брянская область, Г. НОВОЗЫБКОВ, УЛ. СОВЕТСКАЯ, Д.83</t>
  </si>
  <si>
    <t>02.02.2009</t>
  </si>
  <si>
    <t>89056429454</t>
  </si>
  <si>
    <t>22.12.1968</t>
  </si>
  <si>
    <t>МЕЛЕНТЬЕВ СТАНИСЛАВ МИХАЙЛОВИЧ</t>
  </si>
  <si>
    <t>320400065236</t>
  </si>
  <si>
    <t>243020, Брянская область, Г. НОВОЗЫБКОВ, ПЛ. СОВЕТСКАЯ, Д.67</t>
  </si>
  <si>
    <t>29.04.2004</t>
  </si>
  <si>
    <t>(48343) 3-24-56</t>
  </si>
  <si>
    <t>24.04.1966</t>
  </si>
  <si>
    <t>ВАЛЯЕВ СЕРГЕЙ ВИТАЛЬЕВИЧ</t>
  </si>
  <si>
    <t>320201524527</t>
  </si>
  <si>
    <t>242611, Брянская область, Г. ФОКИНО, УЛ. КАРЛА МАРКСА, Д.50, КВ.17</t>
  </si>
  <si>
    <t>(48333) 4-38-72, 89051033019</t>
  </si>
  <si>
    <t>04.02.1970</t>
  </si>
  <si>
    <t>ПАСЕЦКИЙ АНДРЕЙ НИКОЛАЕВИЧ</t>
  </si>
  <si>
    <t>323201131659</t>
  </si>
  <si>
    <t>241024, Брянская область, Г. Брянск, ПЕР. Сельскохозяйственный, Д.30</t>
  </si>
  <si>
    <t>13.12.2010</t>
  </si>
  <si>
    <t>pasetsky@mail.ru</t>
  </si>
  <si>
    <t>(4832) 68-36-44,63-63-24</t>
  </si>
  <si>
    <t>14.03.1963</t>
  </si>
  <si>
    <t>ЧЕКМАРЕВ АНАТОЛИЙ АНАТОЛЬЕВИЧ</t>
  </si>
  <si>
    <t>323300408799</t>
  </si>
  <si>
    <t>241047, Брянская область, Г. БРЯНСК, УЛ. СЛЕСАРНАЯ, Д.42, К.А</t>
  </si>
  <si>
    <t>23.11.2004</t>
  </si>
  <si>
    <t xml:space="preserve"> 89038189228, 89038185760</t>
  </si>
  <si>
    <t>16.10.1973</t>
  </si>
  <si>
    <t>Малашков Геннадий Федорович</t>
  </si>
  <si>
    <t>324104324706</t>
  </si>
  <si>
    <t>243020, БРЯНСКАЯ ОБЛ, НОВОЗЫБКОВ Г, ул Некрасова, д 36</t>
  </si>
  <si>
    <t>01.12.2009</t>
  </si>
  <si>
    <t>irisha.83@inbox.ru</t>
  </si>
  <si>
    <t>8(48343) 5-26-52, 89621436510</t>
  </si>
  <si>
    <t>02.10.1962</t>
  </si>
  <si>
    <t>ЛЕОНОВ ДМИТРИЙ МИХАЙЛОВИЧ</t>
  </si>
  <si>
    <t>323302918587</t>
  </si>
  <si>
    <t>241022, Брянская область, Г. БРЯНСК, УЛ. ВОРОВСКОГО, Д.5, КВ.73</t>
  </si>
  <si>
    <t>26.07.2010</t>
  </si>
  <si>
    <t>sereda.i@mail.ru; dimonleonov@bk.ru</t>
  </si>
  <si>
    <t>89605460259</t>
  </si>
  <si>
    <t>07.02.1986</t>
  </si>
  <si>
    <t>АЛЕШИН АНДРЕЙ АЛЕКСАНДРОВИЧ</t>
  </si>
  <si>
    <t>325504726730</t>
  </si>
  <si>
    <t>241904, Брянская область, Г. БРЯНСК, РП. РАДИЦА-КРЫЛОВКА, УЛ. ФОКИНА, Д.30</t>
  </si>
  <si>
    <t>26.11.2010</t>
  </si>
  <si>
    <t>89532738934</t>
  </si>
  <si>
    <t>18.09.1983</t>
  </si>
  <si>
    <t>КУЗНЕЦОВ ЮРИЙ ВАСИЛЬЕВИЧ</t>
  </si>
  <si>
    <t>323500728154</t>
  </si>
  <si>
    <t>241902, Брянская область, Г. БРЯНСК, РП. БЕЛЫЕ БЕРЕГА, УЛ. СТРОИТЕЛЕЙ, Д.16, КВ.12</t>
  </si>
  <si>
    <t>08.09.2004</t>
  </si>
  <si>
    <t>(4832) 71-45-39, 89055368043</t>
  </si>
  <si>
    <t>07.01.1958</t>
  </si>
  <si>
    <t>ФОКИН СЕРГЕЙ ФЕДОРОВИЧ</t>
  </si>
  <si>
    <t>323200944732</t>
  </si>
  <si>
    <t>241014, Брянская область, Г. Брянск, ПЕР. Почтовый, Д.85, КВ.66</t>
  </si>
  <si>
    <t>22.09.2004</t>
  </si>
  <si>
    <t>8 (4832) 53-55-09, 89103322060, 89102380170</t>
  </si>
  <si>
    <t>06.01.1972</t>
  </si>
  <si>
    <t>Кузьменок Сергей Николаевич</t>
  </si>
  <si>
    <t>323500346973</t>
  </si>
  <si>
    <t>241020, Брянская область, Г. БРЯНСК, ПР-КТ МОСКОВСКИЙ, Д.136, К.А, КВ.15</t>
  </si>
  <si>
    <t>kuzmenok-vera@yandex.ru</t>
  </si>
  <si>
    <t>89051015557, 89050549291</t>
  </si>
  <si>
    <t>Гваздаускас Игорь Владосович</t>
  </si>
  <si>
    <t>323500302126</t>
  </si>
  <si>
    <t>241020, Брянская область, Г. БРЯНСК, УЛ. ДЗЕРЖИНСКОГО, Д.33, КВ.1</t>
  </si>
  <si>
    <t>13.04.2005</t>
  </si>
  <si>
    <t>(4832) 75-86-82</t>
  </si>
  <si>
    <t>03.02.1965</t>
  </si>
  <si>
    <t>НЕХАЕВ НИКОЛАЙ НИКОЛАЕВИЧ</t>
  </si>
  <si>
    <t>323207123206</t>
  </si>
  <si>
    <t>241023, Брянская область, Г. Брянск, УЛ. Плодородная, Д.42А</t>
  </si>
  <si>
    <t>14.11.2006</t>
  </si>
  <si>
    <t>8(4832) 68-27-61, 89605506677</t>
  </si>
  <si>
    <t>23.08.1975</t>
  </si>
  <si>
    <t>ЮРЧЕНКО БОРИС АЛЕКСАНДРОВИЧ</t>
  </si>
  <si>
    <t>320206291675</t>
  </si>
  <si>
    <t>28.07.2014</t>
  </si>
  <si>
    <t>katiaurchenko@yandex.ru</t>
  </si>
  <si>
    <t>89208607753</t>
  </si>
  <si>
    <t>18.07.1983</t>
  </si>
  <si>
    <t>Лагутин Сергей Александрович</t>
  </si>
  <si>
    <t>325500353773</t>
  </si>
  <si>
    <t>241030, БРЯНСКАЯ ОБЛ, БРЯНСК Г, ул Азарова, д 50, кв 2</t>
  </si>
  <si>
    <t>20.01.2015</t>
  </si>
  <si>
    <t>89102310438</t>
  </si>
  <si>
    <t>02.08.1986</t>
  </si>
  <si>
    <t>Саламатин Александр Иванович</t>
  </si>
  <si>
    <t>323404354428</t>
  </si>
  <si>
    <t>241020, БРЯНСКАЯ ОБЛ, БРЯНСК Г, ул Севская, д 37</t>
  </si>
  <si>
    <t>04.02.2015</t>
  </si>
  <si>
    <t>89051046386</t>
  </si>
  <si>
    <t>12.04.1969</t>
  </si>
  <si>
    <t>ХМЕЛЬНИЦКИЙ АЛЕКСЕЙ НИКОЛАЕВИЧ</t>
  </si>
  <si>
    <t>323503369168</t>
  </si>
  <si>
    <t>241902, Брянская область, Г. Брянск, РП. Белые Берега, УЛ. Ромашина, Д.3, КВ.2</t>
  </si>
  <si>
    <t>19.02.2015</t>
  </si>
  <si>
    <t>89529629601</t>
  </si>
  <si>
    <t>03.03.1977</t>
  </si>
  <si>
    <t>Рыжиков Игорь Стефанович</t>
  </si>
  <si>
    <t>323200714908</t>
  </si>
  <si>
    <t>241014, БРЯНСКАЯ ОБЛ, БРЯНСК Г, пер Почтовый, д 160, кв 70</t>
  </si>
  <si>
    <t>13.08.2015</t>
  </si>
  <si>
    <t>89532781855</t>
  </si>
  <si>
    <t>07.06.1964</t>
  </si>
  <si>
    <t>Морозов Алексей Александрович</t>
  </si>
  <si>
    <t>323505447615</t>
  </si>
  <si>
    <t>241004, БРЯНСКАЯ ОБЛ, БРЯНСК Г, ул Богдана Хмельницкого, д 71, кв 8</t>
  </si>
  <si>
    <t>18.01.2016</t>
  </si>
  <si>
    <t>alekseimorozow32@yandex.ru</t>
  </si>
  <si>
    <t>89605481413</t>
  </si>
  <si>
    <t>25.02.1991</t>
  </si>
  <si>
    <t>Зеленченков Виталий Леонидович</t>
  </si>
  <si>
    <t>323308173309</t>
  </si>
  <si>
    <t>241047, БРЯНСКАЯ ОБЛ, БРЯНСК Г, САЛТЫКОВА-ЩЕДРИНА УЛ, ДОМ 7 "В"</t>
  </si>
  <si>
    <t>vitleozelen@gmail.com</t>
  </si>
  <si>
    <t>89191933865</t>
  </si>
  <si>
    <t>01.06.1984</t>
  </si>
  <si>
    <t>Горбатенко Александр Федорович</t>
  </si>
  <si>
    <t>325500724996</t>
  </si>
  <si>
    <t>241550, БРЯНСКАЯ ОБЛ, СЕЛЬЦО Г, 1-Й ЛЯГИНА ПЕР, ДОМ 12</t>
  </si>
  <si>
    <t>16.02.2016</t>
  </si>
  <si>
    <t>89107433389</t>
  </si>
  <si>
    <t>16.04.1970</t>
  </si>
  <si>
    <t>АВДЯКОВ ВЛАДИМИР ИЛЬИЧ</t>
  </si>
  <si>
    <t>323500738339</t>
  </si>
  <si>
    <t>241020, Брянская область, Г. Брянск, УЛ. Красных Партизан, Д.9, К.1, КВ.131</t>
  </si>
  <si>
    <t>22.09.2016</t>
  </si>
  <si>
    <t>avdiakov76@yandex.ru; sofya.11ivanova@mail.ru</t>
  </si>
  <si>
    <t>89206009357, 89003610220</t>
  </si>
  <si>
    <t>29.02.1976</t>
  </si>
  <si>
    <t>Евсютин Владимир Владимирович</t>
  </si>
  <si>
    <t>323504434814</t>
  </si>
  <si>
    <t>241020, БРЯНСКАЯ ОБЛ, БРЯНСК Г, МОСКОВСКИЙ ПР-КТ, ДОМ 10/1, КВАРТИРА 2</t>
  </si>
  <si>
    <t>05.06.2017</t>
  </si>
  <si>
    <t>89611021721</t>
  </si>
  <si>
    <t>01.08.1980</t>
  </si>
  <si>
    <t>БОНДАРЧУК СЕРГЕЙ ВЛАДИМИРОВИЧ</t>
  </si>
  <si>
    <t>323208991004</t>
  </si>
  <si>
    <t>241012, Брянская область, Г. БРЯНСК, ПЕР. ЛИТЕЙНЫЙ, Д. 20, КВ. 2</t>
  </si>
  <si>
    <t>20.11.2017</t>
  </si>
  <si>
    <t>89605523568</t>
  </si>
  <si>
    <t>13.05.1973</t>
  </si>
  <si>
    <t>ПОЛЕХИН СЕРГЕЙ МИХАЙЛОВИЧ</t>
  </si>
  <si>
    <t>325400578798</t>
  </si>
  <si>
    <t>241029, Брянская область, Г. Брянск, ПР-КТ Московский, Д.1, К.1, КВ.25</t>
  </si>
  <si>
    <t>15.11.2007</t>
  </si>
  <si>
    <t>8(4832) 61-29-41, 89065026789</t>
  </si>
  <si>
    <t>11.04.1980</t>
  </si>
  <si>
    <t>НЕЧАЕВ СЕРГЕЙ НИКОЛАЕВИЧ</t>
  </si>
  <si>
    <t>322300360295</t>
  </si>
  <si>
    <t>241037, Брянская область, Г. БРЯНСК, УЛ. КРАСНОАРМЕЙСКАЯ, Д.115, КВ.14</t>
  </si>
  <si>
    <t>29.02.2008</t>
  </si>
  <si>
    <t>ageeva333@mail.ru</t>
  </si>
  <si>
    <t>89060378207</t>
  </si>
  <si>
    <t>29.12.1974</t>
  </si>
  <si>
    <t>Волосатов Александр Викторович</t>
  </si>
  <si>
    <t>323500789510</t>
  </si>
  <si>
    <t>241020, Брянская область, Г. Брянск, УЛ. Донская, Д.9</t>
  </si>
  <si>
    <t>15.10.2004</t>
  </si>
  <si>
    <t>gryztransport@mail.ru</t>
  </si>
  <si>
    <t>89206071257</t>
  </si>
  <si>
    <t>30.04.1972</t>
  </si>
  <si>
    <t>СЕНИН АЛЕКСАНДР СЕРГЕЕВИЧ</t>
  </si>
  <si>
    <t>325090423985</t>
  </si>
  <si>
    <t>241903, Брянская область, Г. БРЯНСК, РП. БОЛЬШОЕ ПОЛПИНО, ПЕР. 1 МАЯ, Д.5 А</t>
  </si>
  <si>
    <t>22.06.2012</t>
  </si>
  <si>
    <t>aleksander.senin32@yandex.ru</t>
  </si>
  <si>
    <t>89102970159</t>
  </si>
  <si>
    <t>29.09.1990</t>
  </si>
  <si>
    <t>Быков Юрий Александрович</t>
  </si>
  <si>
    <t>323200144920</t>
  </si>
  <si>
    <t>241040, Брянская область, Г. БРЯНСК, УЛ. БРЯНСКАЯ, Д.33</t>
  </si>
  <si>
    <t>28.01.2010</t>
  </si>
  <si>
    <t>(4832) 53-71-66, 89803355743</t>
  </si>
  <si>
    <t>07.08.1970</t>
  </si>
  <si>
    <t>СИВАЕВ ЯРОСЛАВ МИХАЙЛОВИЧ</t>
  </si>
  <si>
    <t>320304930993</t>
  </si>
  <si>
    <t>243146, Брянская область, Г. Клинцы, УЛ. Луначарского, Д.31</t>
  </si>
  <si>
    <t>24.03.2014</t>
  </si>
  <si>
    <t>89532976644</t>
  </si>
  <si>
    <t>05.07.1983</t>
  </si>
  <si>
    <t>КАЛЮХ ВИКТОРИЯ ВИКТОРОВНА</t>
  </si>
  <si>
    <t>325505656002</t>
  </si>
  <si>
    <t>241035, Брянская область, Г. БРЯНСК, МКР МОСКОВСКИЙ, Д.45, КВ.191</t>
  </si>
  <si>
    <t>14.07.2014</t>
  </si>
  <si>
    <t>VIKA.110331@MAIL.RU</t>
  </si>
  <si>
    <t>89610016436</t>
  </si>
  <si>
    <t>31.05.1981</t>
  </si>
  <si>
    <t>Давыдов Владимир Владимирович</t>
  </si>
  <si>
    <t>323212029576</t>
  </si>
  <si>
    <t>241024, БРЯНСКАЯ ОБЛ, БРЯНСК Г, ЦВЕТОЧНАЯ УЛ, ДОМ 38</t>
  </si>
  <si>
    <t>07.05.2015</t>
  </si>
  <si>
    <t>89605500203</t>
  </si>
  <si>
    <t>03.02.1986</t>
  </si>
  <si>
    <t>МАЛОВ СЕРГЕЙ ЕВГЕНЬЕВИЧ</t>
  </si>
  <si>
    <t>323205429439</t>
  </si>
  <si>
    <t>241050, Брянская область, Г. Брянск, ПР-КТ Станке Димитрова, Д.64А, КВ.121</t>
  </si>
  <si>
    <t>03.12.2018</t>
  </si>
  <si>
    <t>MALOVS2008@MAIL.RU</t>
  </si>
  <si>
    <t>89051882233</t>
  </si>
  <si>
    <t>23.08.1973</t>
  </si>
  <si>
    <t>КОРСИКОВА СВЕТЛАНА СЕРГЕЕВНА</t>
  </si>
  <si>
    <t>323305738776</t>
  </si>
  <si>
    <t>241022, Брянская область, Г. БРЯНСК, УЛ. ПРОФСОЮЗОВ, Д. 7, КВ. 24</t>
  </si>
  <si>
    <t>26.03.2015</t>
  </si>
  <si>
    <t>SWETA-KORSIKOVA@YA.RU</t>
  </si>
  <si>
    <t>8-952-962-89-58</t>
  </si>
  <si>
    <t>23.09.1987</t>
  </si>
  <si>
    <t>КУЗНЕЦОВ СЕРГЕЙ ГЕННАДЬЕВИЧ</t>
  </si>
  <si>
    <t>323400123980</t>
  </si>
  <si>
    <t>241037, Брянская область, Г. БРЯНСК, УЛ. ВИЛЬЯМСА, Д.28</t>
  </si>
  <si>
    <t>02.06.2005</t>
  </si>
  <si>
    <t>89191975250</t>
  </si>
  <si>
    <t>(4832) 69-18-54</t>
  </si>
  <si>
    <t>27.08.1966</t>
  </si>
  <si>
    <t>АРТЕМОВ АЛЕКСАНДР ПЕТРОВИЧ</t>
  </si>
  <si>
    <t>323402076863</t>
  </si>
  <si>
    <t>241024, Брянская область, Г. БРЯНСК, УЛ. УСПЕНСКАЯ, Д.32</t>
  </si>
  <si>
    <t>23.01.2006</t>
  </si>
  <si>
    <t>8 (4832) 68-33-94, 89102380170</t>
  </si>
  <si>
    <t>31.05.1957</t>
  </si>
  <si>
    <t>ЖБАНКОВ АЛЕКСЕЙ ФЕДОРОВИЧ</t>
  </si>
  <si>
    <t>320205527712</t>
  </si>
  <si>
    <t>242611, БРЯНСКАЯ ОБЛ, ФОКИНО Г, ул Карла Маркса, д 52, кв 10</t>
  </si>
  <si>
    <t>13.11.2015</t>
  </si>
  <si>
    <t>242611, Брянская область, Г. ФОКИНО, УЛ. КАРЛА МАРКСА, Д. 52, КВ. 10</t>
  </si>
  <si>
    <t>89208373377</t>
  </si>
  <si>
    <t>17.11.1969</t>
  </si>
  <si>
    <t>ГАПОНОВ АЛЕКСАНДР АНАТОЛЬЕВИЧ</t>
  </si>
  <si>
    <t>320305115021</t>
  </si>
  <si>
    <t>243140, Брянская область, Г. КЛИНЦЫ, УЛ. МАКСИМА ГОРЬКОГО, Д. 32, КВ. 58</t>
  </si>
  <si>
    <t>89035062327</t>
  </si>
  <si>
    <t>11.12.1976</t>
  </si>
  <si>
    <t>ЗЕЛЕНЧЕНКОВ ПАВЕЛ ГРИГОРЬЕВИЧ</t>
  </si>
  <si>
    <t>323300212274</t>
  </si>
  <si>
    <t>241047, Брянская область, Г. БРЯНСК, УЛ. ДЕПОВСКАЯ, Д.5</t>
  </si>
  <si>
    <t>20.04.2004</t>
  </si>
  <si>
    <t>ZELENCHENKOV-32@MAIL.RU</t>
  </si>
  <si>
    <t>8(4832) 69-57-11, 73-57-65, 89191961696</t>
  </si>
  <si>
    <t>10.01.1967</t>
  </si>
  <si>
    <t>САВВАТЕЕВ ИГОРЬ ИВАНОВИЧ</t>
  </si>
  <si>
    <t>323500493400</t>
  </si>
  <si>
    <t>241902, БРЯНСКАЯ ОБЛ, БРЯНСК Г, БЕЛЫЕ БЕРЕГА РП, УЛ ПРОЛЕТАРСКАЯ Д 2</t>
  </si>
  <si>
    <t>13.10.2004</t>
  </si>
  <si>
    <t>241902, Брянская область, Г. БРЯНСК, РП. БЕЛЫЕ БЕРЕГА, УЛ. 8 МАРТА, Д.71</t>
  </si>
  <si>
    <t>323500493400@eo.tensor.ru</t>
  </si>
  <si>
    <t>(4832) 71-43-23, 71-43-62, 89107432215</t>
  </si>
  <si>
    <t>19.04.1958</t>
  </si>
  <si>
    <t>Кузнецов Роман Павлович</t>
  </si>
  <si>
    <t>325005599148</t>
  </si>
  <si>
    <t>241047, БРЯНСКАЯ ОБЛАСТЬ, ГОРОД БРЯНСК, УЛИЦА ТЕЛЬМАНА, ДОМ 63</t>
  </si>
  <si>
    <t>13.09.1993</t>
  </si>
  <si>
    <t>Кажекин Дмитрий Владимирович</t>
  </si>
  <si>
    <t>323507166754</t>
  </si>
  <si>
    <t>241029, БРЯНСКАЯ ОБЛАСТЬ, ГОРОД БРЯНСК, УЛИЦА ПОЛЕССКАЯ, ДОМ 3, КВАРТИРА 18</t>
  </si>
  <si>
    <t>29.01.2019</t>
  </si>
  <si>
    <t>01.04.1985</t>
  </si>
  <si>
    <t>НЕЖИВОЙ МИХАИЛ МИХАЙЛОВИЧ</t>
  </si>
  <si>
    <t>323404632241</t>
  </si>
  <si>
    <t>241037, Брянская область, Г. БРЯНСК, УЛ. ДОКУЧАЕВА, Д.15, КВ.77</t>
  </si>
  <si>
    <t>20.12.2004</t>
  </si>
  <si>
    <t>(4832) 72-66-62, 89102978807</t>
  </si>
  <si>
    <t>07.04.1967</t>
  </si>
  <si>
    <t>СЕМИОХИН СЕРГЕЙ ВЛАДИМИРОВИЧ</t>
  </si>
  <si>
    <t>320700895598</t>
  </si>
  <si>
    <t>241013, БРЯНСКАЯ ОБЛ, БРЯНСК Г, КУЙБЫШЕВА ПЕР, ДОМ 54</t>
  </si>
  <si>
    <t>05.04.2005</t>
  </si>
  <si>
    <t>241024, Брянская область, Г. БРЯНСК, УЛ. ПОГАРСКАЯ, Д.16</t>
  </si>
  <si>
    <t>(4832) 68-26-23, 89103301069, 89038685102</t>
  </si>
  <si>
    <t>03.04.1973</t>
  </si>
  <si>
    <t>МУЗАЛЕВСКИЙ СЕРГЕЙ НИКОЛАЕВИЧ</t>
  </si>
  <si>
    <t>323303629570</t>
  </si>
  <si>
    <t>241047, Брянская область, Г. Брянск, УЛ. Гудок, Д.11Б</t>
  </si>
  <si>
    <t>20.11.2007</t>
  </si>
  <si>
    <t>89038181308</t>
  </si>
  <si>
    <t>16.09.1967</t>
  </si>
  <si>
    <t>Мальченко Сергей Федорович</t>
  </si>
  <si>
    <t>323408390900</t>
  </si>
  <si>
    <t>241000, Брянская область, Г. БРЯНСК, ПЕР. НОВОЗЫБКОВСКИЙ, Д.3, КВ.61</t>
  </si>
  <si>
    <t>21.01.2008</t>
  </si>
  <si>
    <t>89092425313</t>
  </si>
  <si>
    <t>24.02.1969</t>
  </si>
  <si>
    <t>ЛАЛАЕВ ПАВЕЛ АЛЕКСАНДРОВИЧ</t>
  </si>
  <si>
    <t>323204058277</t>
  </si>
  <si>
    <t>241010, Брянская область, Г. Брянск, ПР-Д Федюнинского, Д.4А, КВ.40</t>
  </si>
  <si>
    <t>13.02.2008</t>
  </si>
  <si>
    <t>(4832) 57-40-43, 89006938273</t>
  </si>
  <si>
    <t>15.06.1982</t>
  </si>
  <si>
    <t>ЯШКИН АЛЕКСАНДР СЕРГЕЕВИЧ</t>
  </si>
  <si>
    <t>320206630871</t>
  </si>
  <si>
    <t>242610, Брянская область, Г. ФОКИНО, УЛ. ГАЙДАРА, Д.4, КВ.12</t>
  </si>
  <si>
    <t>08.10.2007</t>
  </si>
  <si>
    <t>89038182671</t>
  </si>
  <si>
    <t>08.09.1982</t>
  </si>
  <si>
    <t>Алтухов Валентин Петрович</t>
  </si>
  <si>
    <t>320401797105</t>
  </si>
  <si>
    <t>243020, БРЯНСКАЯ ОБЛ, НОВОЗЫБКОВ Г, ПЕРВОМАЙСКАЯ УЛ, 10, 3</t>
  </si>
  <si>
    <t>08.10.2008</t>
  </si>
  <si>
    <t>243020, Брянская область, Г. НОВОЗЫБКОВ, УЛ. ПЕРВОМАЙСКАЯ, Д.10, КВ.3</t>
  </si>
  <si>
    <t>(48343) 5-98-15, 89191971268</t>
  </si>
  <si>
    <t>03.02.1971</t>
  </si>
  <si>
    <t>ПОНОМАРЕВ АНДРЕЙ ГЕННАДЬЕВИЧ</t>
  </si>
  <si>
    <t>323404441800</t>
  </si>
  <si>
    <t>241020, Брянская область, Г. БРЯНСК, УЛ. ЖИЛСТРОЯ, Д.12</t>
  </si>
  <si>
    <t>(4832) 63-58-85, 89192999302</t>
  </si>
  <si>
    <t>13.09.1965</t>
  </si>
  <si>
    <t>Кузнецов Евгений Александрович</t>
  </si>
  <si>
    <t>323503359699</t>
  </si>
  <si>
    <t>241029, БРЯНСКАЯ ОБЛ, БРЯНСК Г, БЕЛОРУССКИЙ ПЕР, Д 9</t>
  </si>
  <si>
    <t>09.11.2009</t>
  </si>
  <si>
    <t>89038190205</t>
  </si>
  <si>
    <t>11.02.1981</t>
  </si>
  <si>
    <t>Седловский Сергей Николаевич</t>
  </si>
  <si>
    <t>323500541646</t>
  </si>
  <si>
    <t>241020, БРЯНСКАЯ ОБЛ, БРЯНСК Г, МЕНЖИНСКОГО УЛ, Д 13, КВ 4</t>
  </si>
  <si>
    <t>29.02.2012</t>
  </si>
  <si>
    <t>sergej.sedlovskij67@mail.ru</t>
  </si>
  <si>
    <t>89036445418</t>
  </si>
  <si>
    <t>01.02.1967</t>
  </si>
  <si>
    <t>Балан Роман Николаевич</t>
  </si>
  <si>
    <t>322703460020</t>
  </si>
  <si>
    <t>241016, БРЯНСКАЯ ОБЛ, БРЯНСК Г, ул Вокзальная, д 64</t>
  </si>
  <si>
    <t>26.03.2012</t>
  </si>
  <si>
    <t>peshaiam@yahoo.it</t>
  </si>
  <si>
    <t>89051883088</t>
  </si>
  <si>
    <t>17.09.1984</t>
  </si>
  <si>
    <t>ЛАЗАРЕНКОВ ВЛАДИМИР ПАВЛОВИЧ</t>
  </si>
  <si>
    <t>323500054177</t>
  </si>
  <si>
    <t>241902, Брянская область, Г. БРЯНСК, РП. БЕЛЫЕ БЕРЕГА, УЛ. ПРИВОКЗАЛЬНАЯ, Д.23</t>
  </si>
  <si>
    <t>04.04.2012</t>
  </si>
  <si>
    <t>89803302339</t>
  </si>
  <si>
    <t>14.06.1963</t>
  </si>
  <si>
    <t>АЛДОХИН АЛЕКСАНДР АЛЕКСАНДРОВИЧ</t>
  </si>
  <si>
    <t>323503676899</t>
  </si>
  <si>
    <t>241020, Брянская область, Г. БРЯНСК, УЛ. ТРАНСПОРТНАЯ, Д.10, КВ.7</t>
  </si>
  <si>
    <t>05.05.2009</t>
  </si>
  <si>
    <t>89092405639</t>
  </si>
  <si>
    <t>20.07.1977</t>
  </si>
  <si>
    <t>Головко Иван Петрович</t>
  </si>
  <si>
    <t>323304437977</t>
  </si>
  <si>
    <t>241047, БРЯНСКАЯ ОБЛ, БРЯНСК Г, ул Розы Люксембург, д 45, кв 4</t>
  </si>
  <si>
    <t>16.09.2011</t>
  </si>
  <si>
    <t>89038180802</t>
  </si>
  <si>
    <t>12.02.1961</t>
  </si>
  <si>
    <t>ГОРБАЧЕВСКАЯ НАТАЛЬЯ ВАСИЛЬЕВНА</t>
  </si>
  <si>
    <t>322000161919</t>
  </si>
  <si>
    <t>243140, Брянская область, Г. КЛИНЦЫ, УЛ. УРИЦКОГО, Д.10</t>
  </si>
  <si>
    <t>89155389695</t>
  </si>
  <si>
    <t>02.07.1980</t>
  </si>
  <si>
    <t>АРЧАКОВ КИРИЛЛ СЕРГЕЕВИЧ</t>
  </si>
  <si>
    <t>323307687245</t>
  </si>
  <si>
    <t>241022, Брянская область, Г. БРЯНСК, УЛ. ПРОФСОЮЗОВ, Д.22, КВ.47</t>
  </si>
  <si>
    <t>11.02.2014</t>
  </si>
  <si>
    <t>89103329500</t>
  </si>
  <si>
    <t>11.08.1985</t>
  </si>
  <si>
    <t>Слезкин Сергей Леонидович</t>
  </si>
  <si>
    <t>323505088370</t>
  </si>
  <si>
    <t>241020, БРЯНСКАЯ ОБЛАСТЬ, ГОРОД БРЯНСК, УЛИЦА МЕНЖИНСКОГО, ДОМ 13, КВАРТИРА 68</t>
  </si>
  <si>
    <t>31.01.2019</t>
  </si>
  <si>
    <t>89003612816@bk.ru</t>
  </si>
  <si>
    <t>06.10.1983</t>
  </si>
  <si>
    <t>СИГАЕВ ПАВЕЛ НИКОЛАЕВИЧ</t>
  </si>
  <si>
    <t>323301065760</t>
  </si>
  <si>
    <t>241027, Брянская область, Г. Брянск, УЛ. Тенистая, Д.2</t>
  </si>
  <si>
    <t>9107352923@MAIL.RU; 9107352923@mail.ru</t>
  </si>
  <si>
    <t>05.07.1978</t>
  </si>
  <si>
    <t>МЕДВЕДКОВ АНТОН СЕРГЕЕВИЧ</t>
  </si>
  <si>
    <t>325401196600</t>
  </si>
  <si>
    <t>241029, Брянская область, Г. БРЯНСК, УЛ. ПОЛЕССКАЯ, Д. 3, КВ. 32</t>
  </si>
  <si>
    <t>29.04.2020</t>
  </si>
  <si>
    <t>9803147864@MAIL.RU; 9107352923@mail.ru</t>
  </si>
  <si>
    <t>15.08.1992</t>
  </si>
  <si>
    <t>АРТЮШИН АНДРЕЙ ВИКТОРОВИЧ</t>
  </si>
  <si>
    <t>325502087990</t>
  </si>
  <si>
    <t>241023, Брянская область, Г. Брянск, УЛ. Степная, Д.28, КВ.2</t>
  </si>
  <si>
    <t>22.08.2019</t>
  </si>
  <si>
    <t>91</t>
  </si>
  <si>
    <t>ALLMILK.INFO@YANDEX.RU; allmilk.b@yandex.ru</t>
  </si>
  <si>
    <t>(906)5052204</t>
  </si>
  <si>
    <t>23.11.1969</t>
  </si>
  <si>
    <t>ЗИНОВЬЕВ АНТОН ВЛАДИМИРОВИЧ</t>
  </si>
  <si>
    <t>323306997501</t>
  </si>
  <si>
    <t>241022, Брянская область, Г. БРЯНСК, УЛ. ВОЛОДАРСКОГО, Д.58, КВ.90</t>
  </si>
  <si>
    <t>24.04.2014</t>
  </si>
  <si>
    <t>89102363425</t>
  </si>
  <si>
    <t>24.07.1986</t>
  </si>
  <si>
    <t>КУЗНЕЦОВ АЛЕКСЕЙ МИХАЙЛОВИЧ</t>
  </si>
  <si>
    <t>325400054226</t>
  </si>
  <si>
    <t>241037, Брянская Область, Город Брянск, Улица Счастливая, 5, 161</t>
  </si>
  <si>
    <t>20.12.2017</t>
  </si>
  <si>
    <t>241037, Брянская область, Г. Брянск, УЛ. Счастливая, Д.5, КВ.161</t>
  </si>
  <si>
    <t>v.khokhlova@tvoi-mir.ru</t>
  </si>
  <si>
    <t>89191910486, 89208404330</t>
  </si>
  <si>
    <t>12.04.1983</t>
  </si>
  <si>
    <t>Степченков Андрей Владимирович</t>
  </si>
  <si>
    <t>323202757512</t>
  </si>
  <si>
    <t>241037, БРЯНСКАЯ ОБЛАСТЬ, ГОРОД БРЯНСК, УЛИЦА РОМАНА БРЯНСКОГО, ДОМ 4, КВАРТИРА 68</t>
  </si>
  <si>
    <t>03.04.2019</t>
  </si>
  <si>
    <t>89065008497</t>
  </si>
  <si>
    <t>01.07.1969</t>
  </si>
  <si>
    <t>КРАВЦОВ ДЕНИС МИХАЙЛОВИЧ</t>
  </si>
  <si>
    <t>320304122900</t>
  </si>
  <si>
    <t>243146, Брянская область, Г. Клинцы, УЛ. Гагарина, Д.142</t>
  </si>
  <si>
    <t>AGENT8777@YANDEX.RU</t>
  </si>
  <si>
    <t>89065050325</t>
  </si>
  <si>
    <t>26.03.1987</t>
  </si>
  <si>
    <t>БАХРАХ ЕВГЕНИЙ ИЛЬИЧ</t>
  </si>
  <si>
    <t>323407725367</t>
  </si>
  <si>
    <t>241007, Брянская область, Г. Брянск, УЛ. Вали Сафроновой, Д.75, КВ.123</t>
  </si>
  <si>
    <t>20.08.2019</t>
  </si>
  <si>
    <t>I300197@YANDEX.RU</t>
  </si>
  <si>
    <t>89307259818</t>
  </si>
  <si>
    <t>02.05.1991</t>
  </si>
  <si>
    <t>ВРАЦКАЯ ОЛЬГА АНАТОЛЬЕВНА</t>
  </si>
  <si>
    <t>325090363239</t>
  </si>
  <si>
    <t>241001, Брянская область, Г. БРЯНСК, УЛ. КОСТЫЧЕВА, Д.60, КВ.39</t>
  </si>
  <si>
    <t>26.06.2012</t>
  </si>
  <si>
    <t>OLYABRA@YA.RU</t>
  </si>
  <si>
    <t>89529601244, 89208436300</t>
  </si>
  <si>
    <t>29.06.1976</t>
  </si>
  <si>
    <t>ТУТЕВИЧ СЕРГЕЙ ВИКТОРОВИЧ</t>
  </si>
  <si>
    <t>321701328000</t>
  </si>
  <si>
    <t>243140, Брянская область, Г. Клинцы, УЛ. Новозыбковская, Д.5, КВ.1</t>
  </si>
  <si>
    <t>20.08.2012</t>
  </si>
  <si>
    <t>89529673623</t>
  </si>
  <si>
    <t>11.06.1979</t>
  </si>
  <si>
    <t>МАХУ ДМИТРИЙ АНДРЕЕВИЧ</t>
  </si>
  <si>
    <t>530502115336</t>
  </si>
  <si>
    <t>243140, Брянская область, Г. Клинцы, УЛ. Песчаная, Д.12</t>
  </si>
  <si>
    <t>01.06.2015</t>
  </si>
  <si>
    <t>ASMUY@RAMBLER.RU</t>
  </si>
  <si>
    <t>89264138874</t>
  </si>
  <si>
    <t>18.04.1988</t>
  </si>
  <si>
    <t>КОРОБОВ ДМИТРИЙ НИКОЛАЕВИЧ</t>
  </si>
  <si>
    <t>325501048490</t>
  </si>
  <si>
    <t>241013, Брянская область, Г. Брянск, ПЕР. Брянский, Д.69, КВ.53</t>
  </si>
  <si>
    <t>11.12.2014</t>
  </si>
  <si>
    <t>89038687177</t>
  </si>
  <si>
    <t>01.06.1982</t>
  </si>
  <si>
    <t>Колесов Борис Николаевич</t>
  </si>
  <si>
    <t>323211645646</t>
  </si>
  <si>
    <t>241013, БРЯНСКАЯ ОБЛ, БРЯНСК Г, ул Молодой Гвардии, д 25, кв 14</t>
  </si>
  <si>
    <t>19.03.2015</t>
  </si>
  <si>
    <t>89206057083</t>
  </si>
  <si>
    <t>24.12.1985</t>
  </si>
  <si>
    <t>БЕЗРУКИЙ СЕРГЕЙ ВИКТОРОВИЧ</t>
  </si>
  <si>
    <t>322700387069</t>
  </si>
  <si>
    <t>241028, Брянская область, Г. БРЯНСК, ПР-КТ СТАНКЕ ДИМИТРОВА, Д. 67, К. 2, КВ. 93</t>
  </si>
  <si>
    <t>03.04.2015</t>
  </si>
  <si>
    <t>89102321913</t>
  </si>
  <si>
    <t>Узов Юрий Анатольевич</t>
  </si>
  <si>
    <t>323208882365</t>
  </si>
  <si>
    <t>241013, Брянская область, Г. БРЯНСК, УЛ. УЛЬЯНОВА, Д. 108</t>
  </si>
  <si>
    <t>29.04.2015</t>
  </si>
  <si>
    <t>89532941105</t>
  </si>
  <si>
    <t>17.03.1971</t>
  </si>
  <si>
    <t>Чернов Дмитрий Александрович</t>
  </si>
  <si>
    <t>323503350914</t>
  </si>
  <si>
    <t>241020, БРЯНСКАЯ ОБЛ, БРЯНСК Г, ул Гомельская, д 57, кв 55</t>
  </si>
  <si>
    <t>16.06.2015</t>
  </si>
  <si>
    <t>89803104002</t>
  </si>
  <si>
    <t>23.05.1980</t>
  </si>
  <si>
    <t>ГЛЕБОВ АНДРЕЙ ОЛЕГОВИЧ</t>
  </si>
  <si>
    <t>323212201918</t>
  </si>
  <si>
    <t>241027, Брянская область, Г. Брянск, УЛ. Почтовая, Д.154, КВ.144</t>
  </si>
  <si>
    <t>(4832) 8-909-242-77-70</t>
  </si>
  <si>
    <t>13.02.1988</t>
  </si>
  <si>
    <t>Бирюлин Сергей Федосович</t>
  </si>
  <si>
    <t>323406721867</t>
  </si>
  <si>
    <t>241028, БРЯНСКАЯ ОБЛАСТЬ, ГОРОД БРЯНСК, УЛИЦА УРИЦКОГО, ДОМ 128, КВАРТИРА 2</t>
  </si>
  <si>
    <t>01.02.2019</t>
  </si>
  <si>
    <t>01.03.1968</t>
  </si>
  <si>
    <t>Сидоров Николай Степанович</t>
  </si>
  <si>
    <t>323400823319</t>
  </si>
  <si>
    <t>241037, БРЯНСКАЯ ОБЛАСТЬ, ГОРОД БРЯНСК, УЛИЦА РОМАНА БРЯНСКОГО, ДОМ 13, КОРПУС 1, КВАРТИРА 57</t>
  </si>
  <si>
    <t>19.06.2019</t>
  </si>
  <si>
    <t>22.04.1959</t>
  </si>
  <si>
    <t>Ковтунов Владимир Маратович</t>
  </si>
  <si>
    <t>320400522235</t>
  </si>
  <si>
    <t>243020, БРЯНСКАЯ ОБЛ, НОВОЗЫБКОВ Г, ул Мичурина, д 69, кв 4</t>
  </si>
  <si>
    <t>27.06.2012</t>
  </si>
  <si>
    <t>(48343) 5-91-28</t>
  </si>
  <si>
    <t>07.11.1956</t>
  </si>
  <si>
    <t>БАРЫШНИКОВА НАТАЛЬЯ АЛЕКСЕЕВНА</t>
  </si>
  <si>
    <t>321100007683</t>
  </si>
  <si>
    <t>241012, Брянская область, Г. БРЯНСК, УЛ. 22 СЪЕЗДА КПСС, Д. 45, КВ. 12</t>
  </si>
  <si>
    <t>20.05.2015</t>
  </si>
  <si>
    <t>9621329197</t>
  </si>
  <si>
    <t>16.02.1977</t>
  </si>
  <si>
    <t>Осинкин Алексей Владимирович</t>
  </si>
  <si>
    <t>323202871085</t>
  </si>
  <si>
    <t>241040, БРЯНСКАЯ ОБЛ, БРЯНСК Г, ДОБРОЛЮБОВА УЛ, ДОМ 36 А</t>
  </si>
  <si>
    <t>05.07.2018</t>
  </si>
  <si>
    <t>29.09.1979</t>
  </si>
  <si>
    <t>Епископосян Аветис Павлович</t>
  </si>
  <si>
    <t>325400484194</t>
  </si>
  <si>
    <t>241029, БРЯНСКАЯ ОБЛ, БРЯНСК Г, КОММУНАРОВ УЛ, ДОМ 6, КВАРТИРА 58</t>
  </si>
  <si>
    <t>18.02.2016</t>
  </si>
  <si>
    <t>8-920-848-35-41</t>
  </si>
  <si>
    <t>25.03.1984</t>
  </si>
  <si>
    <t>Фролов Антон Анатольевич</t>
  </si>
  <si>
    <t>325507219470</t>
  </si>
  <si>
    <t>241016, БРЯНСКАЯ ОБЛАСТЬ, ГОРОД БРЯНСК, УЛИЦА ВОКЗАЛЬНАЯ, ДОМ 70</t>
  </si>
  <si>
    <t>17.02.2020</t>
  </si>
  <si>
    <t>business-32@bk.ru</t>
  </si>
  <si>
    <t>18.09.1990</t>
  </si>
  <si>
    <t>Чижиков Юрий Иванович</t>
  </si>
  <si>
    <t>323301968761</t>
  </si>
  <si>
    <t>241047, БРЯНСКАЯ ОБЛАСТЬ, ГОРОД БРЯНСК, УЛИЦА РЫЛЕЕВА, ДОМ 17, КВАРТИРА 71</t>
  </si>
  <si>
    <t>09.08.2018</t>
  </si>
  <si>
    <t>cizikovurij26@gmail.com</t>
  </si>
  <si>
    <t>24.05.1980</t>
  </si>
  <si>
    <t>АЛИМАСОВ СЕРГЕЙ ИГОРЕВИЧ</t>
  </si>
  <si>
    <t>320203904250</t>
  </si>
  <si>
    <t>242610, Брянская область, Г. ФОКИНО, УЛ. ПАРТИЗАНСКАЯ, Д. 10, КВ. 1</t>
  </si>
  <si>
    <t>07.02.2019</t>
  </si>
  <si>
    <t>SERGEI.ALIMACOV@YANDEX.RU; buh-24@list.ru</t>
  </si>
  <si>
    <t>06.06.1985</t>
  </si>
  <si>
    <t>КОЖАРЕНКО НИКОЛАЙ ПЕТРОВИЧ</t>
  </si>
  <si>
    <t>323201207971</t>
  </si>
  <si>
    <t>241035, Брянская область, Г. БРЯНСК, УЛ. МЕДВЕДЕВА, Д.11, КВ.89</t>
  </si>
  <si>
    <t>13.12.2011</t>
  </si>
  <si>
    <t>52.29</t>
  </si>
  <si>
    <t>ge-rich@mail.ru</t>
  </si>
  <si>
    <t>(4832) 72-65-96, 56-56-16</t>
  </si>
  <si>
    <t>23.11.1957</t>
  </si>
  <si>
    <t>Козлов Александр Васильевич</t>
  </si>
  <si>
    <t>320700853855</t>
  </si>
  <si>
    <t>241006, БРЯНСКАЯ ОБЛАСТЬ, ГОРОД БРЯНСК, УЛИЦА КОМАРОВА, ДОМ 55, КВАРТИРА 252</t>
  </si>
  <si>
    <t>05.06.2020</t>
  </si>
  <si>
    <t>gerasin.8686@mail.ru</t>
  </si>
  <si>
    <t>02.07.1985</t>
  </si>
  <si>
    <t>Королькевич Алексей Александрович</t>
  </si>
  <si>
    <t>325003766788</t>
  </si>
  <si>
    <t>241001, БРЯНСКАЯ ОБЛАСТЬ, ГОРОД БРЯНСК, УЛИЦА АВИАЦИОННАЯ, ДОМ 26, КВАРТИРА 92</t>
  </si>
  <si>
    <t>06.08.2019</t>
  </si>
  <si>
    <t>korolkevicaleksej83@gmail.ru</t>
  </si>
  <si>
    <t>04.02.1996</t>
  </si>
  <si>
    <t>Корниенко Денис Сергеевич</t>
  </si>
  <si>
    <t>325504638233</t>
  </si>
  <si>
    <t>241022, БРЯНСКАЯ ОБЛАСТЬ, ГОРОД БРЯНСК, УЛИЦА ВОЛОДАРСКОГО, ДОМ 66, КВАРТИРА 7</t>
  </si>
  <si>
    <t>25.06.2019</t>
  </si>
  <si>
    <t>43.91</t>
  </si>
  <si>
    <t>korniencko.deniz@yandex.ru</t>
  </si>
  <si>
    <t>21.11.1994</t>
  </si>
  <si>
    <t>Мишина Нина Васильевна</t>
  </si>
  <si>
    <t>323300163612</t>
  </si>
  <si>
    <t>241903, БРЯНСКАЯ ОБЛАСТЬ, ГОРОД БРЯНСК, РАБОЧИЙ ПОСЕЛОК БОЛЬШОЕ ПОЛПИНО, УЛИЦА 1 МАЯ, ДОМ 2А</t>
  </si>
  <si>
    <t>11.07.2019</t>
  </si>
  <si>
    <t>21.01.1958</t>
  </si>
  <si>
    <t>Рябунин Александр Александрович</t>
  </si>
  <si>
    <t>320500824504</t>
  </si>
  <si>
    <t>241551, БРЯНСКАЯ ОБЛАСТЬ, ГОРОД СЕЛЬЦО, ПЕРЕУЛОК 17 СЕНТЯБРЯ, ДОМ 2, КОРПУС А</t>
  </si>
  <si>
    <t>16.01.2020</t>
  </si>
  <si>
    <t>05.07.1974</t>
  </si>
  <si>
    <t>ГЕРАСИМОВ АЛЕКСЕЙ ВИКТОРОВИЧ</t>
  </si>
  <si>
    <t>325500374942</t>
  </si>
  <si>
    <t>241030, БРЯНСКАЯ ОБЛАСТЬ, ГОРОД БРЯНСК, ПЕРЕУЛОК КИРОВА, ДОМ 31</t>
  </si>
  <si>
    <t>28.08.2020</t>
  </si>
  <si>
    <t>18.03.1985</t>
  </si>
  <si>
    <t>ПЫКИНА ДАРЬЯ СЕРГЕЕВНА</t>
  </si>
  <si>
    <t>325002107535</t>
  </si>
  <si>
    <t>241050, БРЯНСКАЯ ОБЛАСТЬ, ГОРОД БРЯНСК, ПРОСПЕКТ ЛЕНИНА, ДОМ 78, КВАРТИРА 21</t>
  </si>
  <si>
    <t>01.10.2020</t>
  </si>
  <si>
    <t>07.08.1988</t>
  </si>
  <si>
    <t>КАТУНИНА АННА НИКОЛАЕВНА</t>
  </si>
  <si>
    <t>325503969909</t>
  </si>
  <si>
    <t>241023, БРЯНСКАЯ ОБЛ., Г. БРЯНСК, УЛ. ВОЗНЕСЕНСКАЯ, Д. 18</t>
  </si>
  <si>
    <t>15.12.2020</t>
  </si>
  <si>
    <t>KANVSHINA@RAMBLER.RU</t>
  </si>
  <si>
    <t>Стригуновский Константин Юрьевич</t>
  </si>
  <si>
    <t>325204961556</t>
  </si>
  <si>
    <t>241047, БРЯНСКАЯ ОБЛАСТЬ, ГОРОД БРЯНСК, УЛИЦА НИКИТИНА, ДОМ 22, КВАРТИРА 10</t>
  </si>
  <si>
    <t>18.01.2019</t>
  </si>
  <si>
    <t>kostik52@mail.ru</t>
  </si>
  <si>
    <t>30.11.1993</t>
  </si>
  <si>
    <t>Ковалюк Игорь Владимирович</t>
  </si>
  <si>
    <t>323505394018</t>
  </si>
  <si>
    <t>241020, БРЯНСКАЯ ОБЛАСТЬ, ГОРОД БРЯНСК, УЛИЦА ЖУКОВСКОГО, ДОМ 26, КВАРТИРА 24</t>
  </si>
  <si>
    <t>15.03.2019</t>
  </si>
  <si>
    <t>kovalyuk.i@yandex.ru</t>
  </si>
  <si>
    <t>20.07.1990</t>
  </si>
  <si>
    <t>РОГАЧЕВА ТАТЬЯНА ЮРЬЕВНА</t>
  </si>
  <si>
    <t>323300615330</t>
  </si>
  <si>
    <t>241022, Брянская область, Г. Брянск, УЛ. Вяземского, Д.6, КВ.13</t>
  </si>
  <si>
    <t>09.06.2018</t>
  </si>
  <si>
    <t>ROGACHEVA-1983@MAIL.RU; Rogacheva-1983@mail.ru</t>
  </si>
  <si>
    <t>28.08.1983</t>
  </si>
  <si>
    <t>Макаричева Валентина Александровна</t>
  </si>
  <si>
    <t>323305685242</t>
  </si>
  <si>
    <t>241023, БРЯНСКАЯ ОБЛАСТЬ, ГОРОД БРЯНСК, УЛИЦА БЕЖИЦКАЯ, ДОМ 95, КВАРТИРА 1</t>
  </si>
  <si>
    <t>26.02.2020</t>
  </si>
  <si>
    <t>seleminavalya86@gmail.com</t>
  </si>
  <si>
    <t>12.05.1986</t>
  </si>
  <si>
    <t>Семин Александр Павлович</t>
  </si>
  <si>
    <t>320206131992</t>
  </si>
  <si>
    <t>242611, БРЯНСКАЯ ОБЛАСТЬ, ГОРОД ФОКИНО, УЛИЦА КАРЛА МАРКСА, ДОМ 35, КВАРТИРА 95</t>
  </si>
  <si>
    <t>18.03.2020</t>
  </si>
  <si>
    <t>Sanek3595@mail.ru; sanek3595@mail.ru</t>
  </si>
  <si>
    <t>8-920-847-46-36</t>
  </si>
  <si>
    <t>02.02.1988</t>
  </si>
  <si>
    <t>Будаев Андрей Павлович</t>
  </si>
  <si>
    <t>325505373452</t>
  </si>
  <si>
    <t>241035, БРЯНСКАЯ ОБЛАСТЬ, ГОРОД БРЯНСК, ПЕРЕУЛОК ИЛЬИНСКИЙ, ДОМ 1А, КВАРТИРА 2</t>
  </si>
  <si>
    <t>30.11.2018</t>
  </si>
  <si>
    <t>andrey.budaev.1989@gmail.com</t>
  </si>
  <si>
    <t>06.04.1989</t>
  </si>
  <si>
    <t>Андросенко Михаил Петрович</t>
  </si>
  <si>
    <t>323301354257</t>
  </si>
  <si>
    <t>241022, БРЯНСКАЯ ОБЛАСТЬ, ГОРОД БРЯНСК, УЛИЦА ВОРОВСКОГО, ДОМ 10, КВАРТИРА 136</t>
  </si>
  <si>
    <t>02.08.2019</t>
  </si>
  <si>
    <t>androsenkomp@mail.ru</t>
  </si>
  <si>
    <t>(961)1001631</t>
  </si>
  <si>
    <t>01.10.1952</t>
  </si>
  <si>
    <t>Амеличева Елена Александровна</t>
  </si>
  <si>
    <t>323208249307</t>
  </si>
  <si>
    <t>241904, БРЯНСКАЯ ОБЛАСТЬ, ГОРОД БРЯНСК, РАБОЧИЙ ПОСЕЛОК РАДИЦА-КРЫЛОВКА, УЛИЦА КОМСОМОЛЬСКАЯ, ДОМ 7</t>
  </si>
  <si>
    <t>30.03.2020</t>
  </si>
  <si>
    <t>amelicheva.32@mail.ru</t>
  </si>
  <si>
    <t>14.04.1983</t>
  </si>
  <si>
    <t>ПРУДНИКОВ ВЛАДИМИР АЛЕКСАНДРОВИЧ</t>
  </si>
  <si>
    <t>323200349645</t>
  </si>
  <si>
    <t>241023, Брянская область, Г. БРЯНСК, ПЕР. ГОРОДИЩЕНСКИЙ, Д. 2, КВ. 2</t>
  </si>
  <si>
    <t>01.11.2018</t>
  </si>
  <si>
    <t>43.21</t>
  </si>
  <si>
    <t>barsikvova@mail.ru</t>
  </si>
  <si>
    <t>13.02.1977</t>
  </si>
  <si>
    <t>ИПАТОВ АНДРЕЙ ЕВГЕНЬЕВИЧ</t>
  </si>
  <si>
    <t>320200016619</t>
  </si>
  <si>
    <t>242610, БРЯНСКАЯ ОБЛ., Г. ФОКИНО, УЛ. КРУПСКОЙ, Д. 7В, КВ. 20</t>
  </si>
  <si>
    <t>denis.ipatov.81@mail.ru</t>
  </si>
  <si>
    <t>16.06.1971</t>
  </si>
  <si>
    <t>Литвиненко Владислав Викторович</t>
  </si>
  <si>
    <t>323501037350</t>
  </si>
  <si>
    <t>241020, БРЯНСКАЯ ОБЛАСТЬ, ГОРОД БРЯНСК, УЛИЦА ГОМЕЛЬСКАЯ, ДОМ 27</t>
  </si>
  <si>
    <t>14.10.2019</t>
  </si>
  <si>
    <t>elena2995520@gmail.com; elena2995520@gmail.com</t>
  </si>
  <si>
    <t>8-953-299-55-20</t>
  </si>
  <si>
    <t>23.04.1986</t>
  </si>
  <si>
    <t>Губко Дмитрий Анатольевич</t>
  </si>
  <si>
    <t>325503350812</t>
  </si>
  <si>
    <t>241904, БРЯНСКАЯ ОБЛ, БРЯНСК Г, РАДИЦА-КРЫЛОВКА РП, НЕКРАСОВА ПЕР, ДОМ 3</t>
  </si>
  <si>
    <t>24.05.2018</t>
  </si>
  <si>
    <t>gubko-tpc@list.ru</t>
  </si>
  <si>
    <t>07.07.1986</t>
  </si>
  <si>
    <t>ЖИВОТОВСКИЙ ИГОРЬ ВАЛЕРЬЕВИЧ</t>
  </si>
  <si>
    <t>325090558301</t>
  </si>
  <si>
    <t>241007, Брянская область, городской округ ГОРОД БРЯНСК, Город БРЯНСК, УЛ ДУКИ, Д. 47, КВ. 22</t>
  </si>
  <si>
    <t>16.12.2020</t>
  </si>
  <si>
    <t>79307222020@MAIL.RU; i.zhivotovskiy@icloud.com</t>
  </si>
  <si>
    <t>06.10.1990</t>
  </si>
  <si>
    <t>КУЛИЧЕНКО ТАТЬЯНА АЛЕКСАНДРОВНА</t>
  </si>
  <si>
    <t>575103325760</t>
  </si>
  <si>
    <t>241030, Брянская область, Г. Брянск, УЛ. Дружбы, Д.32, КОМ. 66</t>
  </si>
  <si>
    <t>17.11.2021</t>
  </si>
  <si>
    <t>TIN-TAYA@YANDEX.RU</t>
  </si>
  <si>
    <t>02.01.1988</t>
  </si>
  <si>
    <t>ИВАНИН НИКИТА МИХАЙЛОВИЧ</t>
  </si>
  <si>
    <t>325502899670</t>
  </si>
  <si>
    <t>241012, Брянская область, Г. БРЯНСК, УЛ. ОРЛОВСКАЯ, Д. 19, КВ. 26</t>
  </si>
  <si>
    <t>27.02.2019</t>
  </si>
  <si>
    <t>kantik123@rambler.ru</t>
  </si>
  <si>
    <t>07.05.1987</t>
  </si>
  <si>
    <t>БАТУРСКИЙ АЛЕКСАНДР СЕРГЕЕВИЧ</t>
  </si>
  <si>
    <t>324105410524</t>
  </si>
  <si>
    <t>243020, Брянская область, Г. НОВОЗЫБКОВ, УЛ. ЗЛЫНКОВСКАЯ, Д. 29</t>
  </si>
  <si>
    <t>04.08.2020</t>
  </si>
  <si>
    <t>SREGEI.BATURSKY@YANDEX.RU</t>
  </si>
  <si>
    <t>02.06.1996</t>
  </si>
  <si>
    <t>МЕДВЕДЕВ ДМИТРИЙ ВИКТОРОВИЧ</t>
  </si>
  <si>
    <t>325506804260</t>
  </si>
  <si>
    <t>241014, Брянская область, городской округ ГОРОД БРЯНСК, Город БРЯНСК, УЛ КОММУНИСТИЧЕСКАЯ, Д. 134, КВ. 1</t>
  </si>
  <si>
    <t>24.01.2022</t>
  </si>
  <si>
    <t>PUMBA443996233@GMAIL.COM</t>
  </si>
  <si>
    <t>04.05.1995</t>
  </si>
  <si>
    <t>ПЕНЮКОВ ВАЛЕНТИН ГРИГОРЬЕВИЧ</t>
  </si>
  <si>
    <t>323404446090</t>
  </si>
  <si>
    <t>241001, Брянская область, городской округ ГОРОД БРЯНСК, Город БРЯНСК, ПЕР ПИЛОТОВ, Д. 4, КВ. 44</t>
  </si>
  <si>
    <t>23.05.2022</t>
  </si>
  <si>
    <t>01.11</t>
  </si>
  <si>
    <t>01.02.1950</t>
  </si>
  <si>
    <t>БОРИСЕНКО НИКОЛАЙ ВАСИЛЬЕВИЧ</t>
  </si>
  <si>
    <t>320400872335</t>
  </si>
  <si>
    <t>243020, БРЯНСКАЯ ОБЛАСТЬ, ГОРОД НОВОЗЫБКОВ, ПЕРЕУЛОК ПОЛЕВОЙ, ДОМ 17</t>
  </si>
  <si>
    <t>17.08.2020</t>
  </si>
  <si>
    <t>16.07.1961</t>
  </si>
  <si>
    <t>ГОРЕЛОВ ИГОРЬ АЛЕКСЕЕВИЧ</t>
  </si>
  <si>
    <t>325004423381</t>
  </si>
  <si>
    <t>241037, Брянская область, городской округ ГОРОД БРЯНСК, Город БРЯНСК, УЛ КРАСНОАРМЕЙСКАЯ, Д. 162, КВ. 48</t>
  </si>
  <si>
    <t>09.06.2022</t>
  </si>
  <si>
    <t>IGORGORELOV32@MAIL.RU</t>
  </si>
  <si>
    <t>30.08.1995</t>
  </si>
  <si>
    <t>ШЕШИНА ЛЮДМИЛА НИКОЛАЕВНА</t>
  </si>
  <si>
    <t>323504283700</t>
  </si>
  <si>
    <t>241047, Брянская область, городской округ ГОРОД БРЯНСК, Город БРЯНСК, УЛ ЕСЕНИНА, Д. 26, КВ. 76</t>
  </si>
  <si>
    <t>01.09.2022</t>
  </si>
  <si>
    <t>SM-ELF@MAIL.RU</t>
  </si>
  <si>
    <t>17.06.1976</t>
  </si>
  <si>
    <t>Ляшков Дмитрий Иванович</t>
  </si>
  <si>
    <t>324501850261</t>
  </si>
  <si>
    <t>241022, БРЯНСКАЯ ОБЛАСТЬ, ГОРОД БРЯНСК, УЛИЦА КОМАРОВА, ДОМ 55, КВАРТИРА 55</t>
  </si>
  <si>
    <t>24.09.2019</t>
  </si>
  <si>
    <t>liashkovak@yandex.ru</t>
  </si>
  <si>
    <t>05.12.1989</t>
  </si>
  <si>
    <t>АКУЛЕНКО ВАСИЛИЙ ЮРЬЕВИЧ</t>
  </si>
  <si>
    <t>325301806404</t>
  </si>
  <si>
    <t>241001, БРЯНСКАЯ ОБЛАСТЬ, ГОРОД БРЯНСК, УЛИЦА КОСТЫЧЕВА, ДОМ 60, КВАРТИРА 66</t>
  </si>
  <si>
    <t>29.09.2020</t>
  </si>
  <si>
    <t>lesia.novickova2012@yandex.ru</t>
  </si>
  <si>
    <t>13.08.1993</t>
  </si>
  <si>
    <t>ВАВУЛИНА ОКСАНА ВЛАДИМИРОВНА</t>
  </si>
  <si>
    <t>323303276565</t>
  </si>
  <si>
    <t>241035, Брянская область, Г. Брянск, УЛ. Комсомольская, Д.16, КВ.40</t>
  </si>
  <si>
    <t>31.07.2019</t>
  </si>
  <si>
    <t>KSANA1985@INBOX.RU; ksana1985@inbox.ru</t>
  </si>
  <si>
    <t>(920)8477000</t>
  </si>
  <si>
    <t>13.04.1985</t>
  </si>
  <si>
    <t>ВАСИЛЬЕВ КОНСТАНТИН ВИКТОРОВИЧ</t>
  </si>
  <si>
    <t>323204544478</t>
  </si>
  <si>
    <t>241013, БРЯНСКАЯ ОБЛАСТЬ, ГОРОД БРЯНСК, УЛИЦА КУЙБЫШЕВА, ДОМ 103, КВАРТИРА 102</t>
  </si>
  <si>
    <t>kostiavasi@yandex.ru</t>
  </si>
  <si>
    <t>08.06.1974</t>
  </si>
  <si>
    <t>Тимашков Владимир Васильевич</t>
  </si>
  <si>
    <t>323505862259</t>
  </si>
  <si>
    <t>241020, БРЯНСКАЯ ОБЛАСТЬ, ГОРОД БРЯНСК, УЛИЦА КОТОВСКОГО, ДОМ 18, КВАРТИРА 14</t>
  </si>
  <si>
    <t>Lenok8637@mail.ru</t>
  </si>
  <si>
    <t>07.06.1972</t>
  </si>
  <si>
    <t>Савичева Инна Евгеньевна</t>
  </si>
  <si>
    <t>325700380485</t>
  </si>
  <si>
    <t>241903, БРЯНСКАЯ ОБЛАСТЬ, ГОРОД БРЯНСК, РАБОЧИЙ ПОСЕЛОК БОЛЬШОЕ ПОЛПИНО, УЛИЦА ЛЕРМОНТОВА, ДОМ 65</t>
  </si>
  <si>
    <t>30.04.2020</t>
  </si>
  <si>
    <t>marin625@yandex.ru</t>
  </si>
  <si>
    <t>16.03.1999</t>
  </si>
  <si>
    <t>КИРИЛЮК ЕКАТЕРИНА ИГОРЕВНА</t>
  </si>
  <si>
    <t>325502219371</t>
  </si>
  <si>
    <t>241037, Брянская область, Г. БРЯНСК, УЛ. КРАСНОАРМЕЙСКАЯ, Д. 150, КВ. 61</t>
  </si>
  <si>
    <t>18.12.2019</t>
  </si>
  <si>
    <t>KATIKA032@GMAIL.COM; mr.xur@mail.ru</t>
  </si>
  <si>
    <t>12.11.1991</t>
  </si>
  <si>
    <t>ИСПАЙХАНОВА ОЛЬГА СЕРГЕЕВНА</t>
  </si>
  <si>
    <t>320207492310</t>
  </si>
  <si>
    <t>242611, Брянская область, Г. Фокино, УЛ. Карла Маркса, Д.38, КВ.73</t>
  </si>
  <si>
    <t>isp32@mail.ru</t>
  </si>
  <si>
    <t>18.03.1983</t>
  </si>
  <si>
    <t>ПАНКРАТОВ АЛЕКСЕЙ ПАВЛОВИЧ</t>
  </si>
  <si>
    <t>321500332230</t>
  </si>
  <si>
    <t>241020, БРЯНСКАЯ ОБЛ., Г. БРЯНСК, ПЕР. ПОБЕДЫ, Д. 1</t>
  </si>
  <si>
    <t>ip-pankratov2020@yandex.ru</t>
  </si>
  <si>
    <t>23.12.1984</t>
  </si>
  <si>
    <t>323500244731</t>
  </si>
  <si>
    <t>241029, БРЯНСКАЯ ОБЛ, БРЯНСК Г, ул Белорусская, д 52, кв 65</t>
  </si>
  <si>
    <t>26.06.2015</t>
  </si>
  <si>
    <t>49.31</t>
  </si>
  <si>
    <t>ngbikova@mail.ru</t>
  </si>
  <si>
    <t>(4832) 8-910-330-60-03</t>
  </si>
  <si>
    <t>16.04.1956</t>
  </si>
  <si>
    <t>МАХОРА АЛЕКСАНДР АЛЕКСАНДРОВИЧ</t>
  </si>
  <si>
    <t>322200174432</t>
  </si>
  <si>
    <t>243020, Брянская область, Г. Новозыбков, УЛ. Интернациональная, Д.19А</t>
  </si>
  <si>
    <t>09.03.2017</t>
  </si>
  <si>
    <t>89206042888</t>
  </si>
  <si>
    <t>06.07.1985</t>
  </si>
  <si>
    <t>Никитин Сергей Иванович</t>
  </si>
  <si>
    <t>325503638047</t>
  </si>
  <si>
    <t>241550, БРЯНСКАЯ ОБЛАСТЬ, ГОРОД СЕЛЬЦО, ПЕРЕУЛОК ВОРОШИЛОВА, ДОМ 30</t>
  </si>
  <si>
    <t>29.08.2019</t>
  </si>
  <si>
    <t>nikitin.serioga@yandex.ru</t>
  </si>
  <si>
    <t>27.05.1988</t>
  </si>
  <si>
    <t>Бычков Алексей Сергеевич</t>
  </si>
  <si>
    <t>325005678343</t>
  </si>
  <si>
    <t>241022, БРЯНСКАЯ ОБЛАСТЬ, ГОРОД БРЯНСК, УЛИЦА ГЕРЦЕНА, ДОМ 1</t>
  </si>
  <si>
    <t>21.10.2019</t>
  </si>
  <si>
    <t>PUMA20091@MAIL.RU</t>
  </si>
  <si>
    <t>04.02.1999</t>
  </si>
  <si>
    <t>СОРОКИН АНДРЕЙ ОЛЕГОВИЧ</t>
  </si>
  <si>
    <t>323306014688</t>
  </si>
  <si>
    <t>241047, БРЯНСКАЯ ОБЛАСТЬ, ГОРОД БРЯНСК, УЛИЦА ФОСФОРИТНАЯ, ДОМ 29, КВАРТИРА 17</t>
  </si>
  <si>
    <t>29.10.2020</t>
  </si>
  <si>
    <t>sorokinandrei32@gmail.com</t>
  </si>
  <si>
    <t>Николаев Владимир Иванович</t>
  </si>
  <si>
    <t>323552348900</t>
  </si>
  <si>
    <t>241902, БРЯНСКАЯ ОБЛАСТЬ, ГОРОД БРЯНСК, РАБОЧИЙ ПОСЕЛОК БЕЛЫЕ БЕРЕГА, УЛИЦА 8 МАРТА, ДОМ 50</t>
  </si>
  <si>
    <t>19.02.2020</t>
  </si>
  <si>
    <t>tanyanick89@gmail.com</t>
  </si>
  <si>
    <t>06.10.1962</t>
  </si>
  <si>
    <t>Сафронов Владислав Ильич</t>
  </si>
  <si>
    <t>323402086332</t>
  </si>
  <si>
    <t>241050, БРЯНСКАЯ ОБЛАСТЬ, ГОРОД БРЯНСК, УЛИЦА ФОКИНА, ДОМ 70, КВАРТИРА 30</t>
  </si>
  <si>
    <t>27.07.2018</t>
  </si>
  <si>
    <t>V307077712@yandex.ru</t>
  </si>
  <si>
    <t>ШЛЯХТО СЕРГЕЙ НИКОЛАЕВИЧ</t>
  </si>
  <si>
    <t>323500347078</t>
  </si>
  <si>
    <t>241020, БРЯНСКАЯ ОБЛ., Г. БРЯНСК, УЛ. ГОМЕЛЬСКАЯ, Д. 49</t>
  </si>
  <si>
    <t>25.12.2020</t>
  </si>
  <si>
    <t>vabla@bk.ru</t>
  </si>
  <si>
    <t>МИТЧЕНКОВА ДИНА ПАВЛОВНА</t>
  </si>
  <si>
    <t>321400922517</t>
  </si>
  <si>
    <t>241020, Брянская область, Г. БРЯНСК, УЛ. ЖУКОВСКОГО, Д. 21, КВ. 19</t>
  </si>
  <si>
    <t>11.03.2015</t>
  </si>
  <si>
    <t>DMITCHENKOVA@MAIL.RU</t>
  </si>
  <si>
    <t>(4832) 8-980-337-73-59</t>
  </si>
  <si>
    <t>19.01.1970</t>
  </si>
  <si>
    <t>ШАРОВ ДМИТРИЙ ЮРЬЕВИЧ</t>
  </si>
  <si>
    <t>323212632209</t>
  </si>
  <si>
    <t>241014, Брянская область, Г. Брянск, УЛ. Дятьковская, Д.109/59, КВ.63</t>
  </si>
  <si>
    <t>22.06.2018</t>
  </si>
  <si>
    <t>62.01</t>
  </si>
  <si>
    <t>DJMONNN@YANDEX.RU</t>
  </si>
  <si>
    <t>25.03.1982</t>
  </si>
  <si>
    <t>МИТЧЕНКОВ ВЛАДИСЛАВ ЮРЬЕВИЧ</t>
  </si>
  <si>
    <t>325401007719</t>
  </si>
  <si>
    <t>241029, Брянская область, Г. БРЯНСК, ПР-Д ЗАПАДНЫЙ, Д. 9</t>
  </si>
  <si>
    <t>12.04.2019</t>
  </si>
  <si>
    <t>VLAD.MITCHENKOV@MAIL.RU</t>
  </si>
  <si>
    <t>21.09.1987</t>
  </si>
  <si>
    <t>ГАЛКИНА ЖАННА АЛЕКСАНДРОВНА</t>
  </si>
  <si>
    <t>323210784100</t>
  </si>
  <si>
    <t>241030, БРЯНСКАЯ ОБЛАСТЬ, ГОРОД БРЯНСК, ПЕРЕУЛОК КИРОВА, ДОМ 32, КВАРТИРА 1</t>
  </si>
  <si>
    <t>10.07.2020</t>
  </si>
  <si>
    <t>cv.ru@mail.ru</t>
  </si>
  <si>
    <t>8-910-238-01-70</t>
  </si>
  <si>
    <t>30.10.1980</t>
  </si>
  <si>
    <t>МОРГУНОВ ВИТАЛИЙ СЕРГЕЕВИЧ</t>
  </si>
  <si>
    <t>325001663508</t>
  </si>
  <si>
    <t>241050, БРЯНСКАЯ ОБЛАСТЬ, ГОРОД БРЯНСК, УЛИЦА ФОКИНА, ДОМ 37, КВАРТИРА 30</t>
  </si>
  <si>
    <t>vuxr32@mail.ru</t>
  </si>
  <si>
    <t>05.12.1982</t>
  </si>
  <si>
    <t>ПЫТАЛЕВ АНДРЕЙ ВАСИЛЬЕВИЧ</t>
  </si>
  <si>
    <t>323300413439</t>
  </si>
  <si>
    <t>241022, Брянская область, Г. Брянск, ПЕР. Герцена, Д.4, КВ.94</t>
  </si>
  <si>
    <t>16.07.2015</t>
  </si>
  <si>
    <t>gta-32@yandex.ru; klevcovasv@centrkonsalt.ru</t>
  </si>
  <si>
    <t>8-920-601-90-93</t>
  </si>
  <si>
    <t>26.11.1977</t>
  </si>
  <si>
    <t>МУРАДОВ МУСЛИМ МУСЛУМОВИЧ</t>
  </si>
  <si>
    <t>323500284075</t>
  </si>
  <si>
    <t>241029, Брянская область, Г. БРЯНСК, УЛ. БЕЛОРУССКАЯ, Д. 48, КВ. 158</t>
  </si>
  <si>
    <t>89532901929@YANDEX.RU</t>
  </si>
  <si>
    <t>25.04.1975</t>
  </si>
  <si>
    <t>ЗЕЛЕНЧЕНКОВА АЛЬБИНА СЕРГЕЕВНА</t>
  </si>
  <si>
    <t>325704560915</t>
  </si>
  <si>
    <t>241047, Брянская область, городской округ ГОРОД БРЯНСК, Город БРЯНСК, УЛ КРАСНОФЛОТСКАЯ, Д. 18,</t>
  </si>
  <si>
    <t>18.05.2022</t>
  </si>
  <si>
    <t>ALBINAZEL97@YANDEX.RU</t>
  </si>
  <si>
    <t>8-900-363-36-80</t>
  </si>
  <si>
    <t>25.04.1997</t>
  </si>
  <si>
    <t>БАРАНОВА НАТАЛИЯ НИКОЛАЕВНА</t>
  </si>
  <si>
    <t>323400428823</t>
  </si>
  <si>
    <t>241050, Брянская область, Г. БРЯНСК, УЛ. КРАСНОАРМЕЙСКАЯ, Д. 9, КВ. 9</t>
  </si>
  <si>
    <t>02.09.2016</t>
  </si>
  <si>
    <t>89155396064</t>
  </si>
  <si>
    <t>06.03.1976</t>
  </si>
  <si>
    <t>ВАСЕНКОВА ЕКАТЕРИНА ИВАНОВНА</t>
  </si>
  <si>
    <t>320703492149</t>
  </si>
  <si>
    <t>241050, БРЯНСКАЯ ОБЛАСТЬ, ГОРОД БРЯНСК, УЛИЦА ФОКИНА, ДОМ 115, КВАРТИРА 39</t>
  </si>
  <si>
    <t>Gray-cat1@yandex.ru; o.vasenckov@yandex.ru</t>
  </si>
  <si>
    <t>8-906-500-62-62</t>
  </si>
  <si>
    <t>06.01.1981</t>
  </si>
  <si>
    <t>КАЛИНИЧЕВ МИХАИЛ ГЕННАДЬЕВИЧ</t>
  </si>
  <si>
    <t>323505489421</t>
  </si>
  <si>
    <t>241020, Брянская область, городской округ ГОРОД БРЯНСК, Город БРЯНСК, УЛ ЖУКОВСКОГО, Д. 21, КВ. 32</t>
  </si>
  <si>
    <t>30.09.2021</t>
  </si>
  <si>
    <t>BALANOVA.OLIA@YANDEX.RU</t>
  </si>
  <si>
    <t>31.08.1974</t>
  </si>
  <si>
    <t>РЕМЕЗОВ МИХАИЛ НИКОЛАЕВИЧ</t>
  </si>
  <si>
    <t>320400080160</t>
  </si>
  <si>
    <t>243020, Брянская область, Г. НОВОЗЫБКОВ, УЛ. ЛЕРМОНТОВА, Д.41</t>
  </si>
  <si>
    <t>04.03.2004</t>
  </si>
  <si>
    <t>MIXAIL.REMEZOV2012@YANDEX.RU</t>
  </si>
  <si>
    <t>8(48343) 3-06-78, 3-38-64</t>
  </si>
  <si>
    <t>20.11.1965</t>
  </si>
  <si>
    <t>ЩУКА ВЯЧЕСЛАВ ВЯЧЕСЛАВОВИЧ</t>
  </si>
  <si>
    <t>324104150400</t>
  </si>
  <si>
    <t>243020, Брянская область, Г. НОВОЗЫБКОВ, УЛ. ЗВЕЗДНАЯ, Д. 1</t>
  </si>
  <si>
    <t>30.05.2016</t>
  </si>
  <si>
    <t>45.32</t>
  </si>
  <si>
    <t>ALVLORIK@LIST.RU</t>
  </si>
  <si>
    <t>89529697686</t>
  </si>
  <si>
    <t>26.08.1995</t>
  </si>
  <si>
    <t>Даменцев Виктор Дементьевич</t>
  </si>
  <si>
    <t>323306049987</t>
  </si>
  <si>
    <t>241022, БРЯНСКАЯ ОБЛАСТЬ, ГОРОД БРЯНСК, УЛИЦА ДОСТОЕВСКОГО, ДОМ 4А, КВАРТИРА 18</t>
  </si>
  <si>
    <t>11.09.2018</t>
  </si>
  <si>
    <t>17.01.1958</t>
  </si>
  <si>
    <t>Ермошко Николай Михайлович</t>
  </si>
  <si>
    <t>320402136002</t>
  </si>
  <si>
    <t>243020, БРЯНСКАЯ ОБЛ, НОВОЗЫБКОВ Г, ул. Ленина д 20</t>
  </si>
  <si>
    <t>243020, БРЯНСКАЯ ОБЛ, НОВОЗЫБКОВ Г, ул Чапаева, д 85</t>
  </si>
  <si>
    <t>8(48343) 3-09-69</t>
  </si>
  <si>
    <t>15.06.1983</t>
  </si>
  <si>
    <t>Дивисенко Вадим Николаевич</t>
  </si>
  <si>
    <t>320304278506</t>
  </si>
  <si>
    <t>243140, БРЯНСКАЯ ОБЛ, КЛИНЦЫ Г, СВЕРДЛОВА УЛ, ДОМ 85</t>
  </si>
  <si>
    <t>15.06.2018</t>
  </si>
  <si>
    <t>27.04.1989</t>
  </si>
  <si>
    <t>Шлык Сергей Михайлович</t>
  </si>
  <si>
    <t>320402316703</t>
  </si>
  <si>
    <t>243020, БРЯНСКАЯ ОБЛАСТЬ, ГОРОД НОВОЗЫБКОВ, УЛИЦА ЛИТЕЙНАЯ, ДОМ 36</t>
  </si>
  <si>
    <t>06.08.2018</t>
  </si>
  <si>
    <t>04.09.1983</t>
  </si>
  <si>
    <t>КАПЛАН МИХАИЛ ЛЕОНИДОВИЧ</t>
  </si>
  <si>
    <t>320400033788</t>
  </si>
  <si>
    <t>243020, Брянская область, Г. НОВОЗЫБКОВ, УЛ. 307 ДИВИЗИИ, Д. 44, КВ. 8</t>
  </si>
  <si>
    <t>29.11.2016</t>
  </si>
  <si>
    <t>MIKAPLAN@MAIL.RU</t>
  </si>
  <si>
    <t>89051033916, 89107336871</t>
  </si>
  <si>
    <t>21.11.1972</t>
  </si>
  <si>
    <t>ЛЕВИТИН КИРИЛЛ МИХАЙЛОВИЧ</t>
  </si>
  <si>
    <t>323210942685</t>
  </si>
  <si>
    <t>241035, Брянская область, Г. Брянск, МКР Московский, Д.43, КВ.1</t>
  </si>
  <si>
    <t>10.01.2017</t>
  </si>
  <si>
    <t>89166192435, 89065020398</t>
  </si>
  <si>
    <t>11.08.1981</t>
  </si>
  <si>
    <t>Прохоренко Иосиф Иванович</t>
  </si>
  <si>
    <t>323503308581</t>
  </si>
  <si>
    <t>241020, БРЯНСКАЯ ОБЛ, БРЯНСК Г, ГОМЕЛЬСКАЯ УЛ, ДОМ 40, КОРПУС 1, КВАРТИРА 1</t>
  </si>
  <si>
    <t>07.02.2017</t>
  </si>
  <si>
    <t>89605477892</t>
  </si>
  <si>
    <t>16.11.1960</t>
  </si>
  <si>
    <t>Шкабарин Вадим Валериевич</t>
  </si>
  <si>
    <t>325400403533</t>
  </si>
  <si>
    <t>241029, БРЯНСКАЯ ОБЛ, БРЯНСК Г, СНЕЖЕТЬСКАЯ УЛ, ДОМ 41</t>
  </si>
  <si>
    <t>17.04.2017</t>
  </si>
  <si>
    <t>89065043181</t>
  </si>
  <si>
    <t>27.06.1971</t>
  </si>
  <si>
    <t>Байда Александр Михайлович</t>
  </si>
  <si>
    <t>673200553383</t>
  </si>
  <si>
    <t>241014, БРЯНСКАЯ ОБЛ, БРЯНСК Г, ТУПИКОВЫЙ ПЕР, Д 12, КВ 1</t>
  </si>
  <si>
    <t>25.04.2017</t>
  </si>
  <si>
    <t>89051763603</t>
  </si>
  <si>
    <t>22.03.1990</t>
  </si>
  <si>
    <t>Досугова Мария Викторовна</t>
  </si>
  <si>
    <t>325401086502</t>
  </si>
  <si>
    <t>241020, БРЯНСКАЯ ОБЛ, БРЯНСК Г, СЕВСКАЯ УЛ, ДОМ 70</t>
  </si>
  <si>
    <t>22.06.2017</t>
  </si>
  <si>
    <t>dosugova.marya@yandex.ru</t>
  </si>
  <si>
    <t>89191936004</t>
  </si>
  <si>
    <t>13.12.1985</t>
  </si>
  <si>
    <t>Быховец Дмитрий Александрович</t>
  </si>
  <si>
    <t>323201034951</t>
  </si>
  <si>
    <t>241025, Брянская область, Г. БРЯНСК, УЛ. ЧАЙКОВСКОГО, Д.57, К.А</t>
  </si>
  <si>
    <t>17.03.2004</t>
  </si>
  <si>
    <t>gruny71@mail.ru</t>
  </si>
  <si>
    <t>8(4832)77-61-87, 89092430807</t>
  </si>
  <si>
    <t>25.01.1971</t>
  </si>
  <si>
    <t>КИРЕЕНКО НИКОЛАЙ ВАСИЛЬЕВИЧ</t>
  </si>
  <si>
    <t>320300167160</t>
  </si>
  <si>
    <t>243140, Брянская область, Г. КЛИНЦЫ, УЛ. РОМАШИНА, Д.51</t>
  </si>
  <si>
    <t>26.05.2004</t>
  </si>
  <si>
    <t>KIREENKO73@MAIL.RU</t>
  </si>
  <si>
    <t>89610037410, 89103365544</t>
  </si>
  <si>
    <t>27.05.1973</t>
  </si>
  <si>
    <t>БИРЮКОВ АЛЕКСАНДР ВЯЧЕСЛАВОВИЧ</t>
  </si>
  <si>
    <t>323401036628</t>
  </si>
  <si>
    <t>241050, Брянская область, городской округ ГОРОД БРЯНСК, Город БРЯНСК, УЛ РОМАШИНА, Д. 39, КВ. 215</t>
  </si>
  <si>
    <t>11.01.2021</t>
  </si>
  <si>
    <t>TRUCKS3@MAIL.RU; eur09@yandex.ru</t>
  </si>
  <si>
    <t>8-953-286-04-47</t>
  </si>
  <si>
    <t>29.05.1972</t>
  </si>
  <si>
    <t>Евстратов Евгений Юрьевич</t>
  </si>
  <si>
    <t>320207514959</t>
  </si>
  <si>
    <t>242611, БРЯНСКАЯ ОБЛ, ФОКИНО Г, КАРЛА МАРКСА УЛ, ДОМ 41, КВАРТИРА 23</t>
  </si>
  <si>
    <t>17.07.2017</t>
  </si>
  <si>
    <t>89803071466</t>
  </si>
  <si>
    <t>11.03.1982</t>
  </si>
  <si>
    <t>КАТЕЕВА ИРИНА СЕРГЕЕВНА</t>
  </si>
  <si>
    <t>323212439149</t>
  </si>
  <si>
    <t>241001, Брянская область, городской округ ГОРОД БРЯНСК, Город БРЯНСК, УЛ ГОРБАТОВА, Д. 10, КВ. 354</t>
  </si>
  <si>
    <t>11.08.2022</t>
  </si>
  <si>
    <t>89605464666@MAIL.RU</t>
  </si>
  <si>
    <t>8-920-833-12-07</t>
  </si>
  <si>
    <t>20.07.1986</t>
  </si>
  <si>
    <t>ТУРЧИН МИХАИЛ ВИКТОРОВИЧ</t>
  </si>
  <si>
    <t>320400011706</t>
  </si>
  <si>
    <t>243020, Брянская область, Г. Новозыбков, УЛ. Первомайская, Д.76, КВ.38</t>
  </si>
  <si>
    <t>(48343) 5-08-20</t>
  </si>
  <si>
    <t>07.12.1965</t>
  </si>
  <si>
    <t>Безбах Антон Андреевич</t>
  </si>
  <si>
    <t>325405044856</t>
  </si>
  <si>
    <t>241004, БРЯНСКАЯ ОБЛ, БРЯНСК Г, МОСКОВСКИЙ ПР-КТ, ДОМ 164, КВАРТИРА 150</t>
  </si>
  <si>
    <t>02.10.2017</t>
  </si>
  <si>
    <t>89065020511</t>
  </si>
  <si>
    <t>06.08.1988</t>
  </si>
  <si>
    <t>РАФЕЕНКО ВИТАЛИЙ ПАВЛОВИЧ</t>
  </si>
  <si>
    <t>320401437776</t>
  </si>
  <si>
    <t>243020, Брянская область, Г. Новозыбков, УЛ. Разина, ДВЛД59</t>
  </si>
  <si>
    <t>26.04.2004</t>
  </si>
  <si>
    <t>156;91</t>
  </si>
  <si>
    <t>10.03.1974</t>
  </si>
  <si>
    <t>ФЕДОРИЧЕВ СЕРГЕЙ ВЛАДИМИРОВИЧ</t>
  </si>
  <si>
    <t>323211303963</t>
  </si>
  <si>
    <t>241035, БРЯНСКАЯ ОБЛ, БРЯНСК Г, ИНСТИТУТСКАЯ УЛ, ДОМ 15, ОФИС 237</t>
  </si>
  <si>
    <t>02.07.2004</t>
  </si>
  <si>
    <t>241012, Брянская область, Г. БРЯНСК, УЛ. КАМОЗИНА, Д.21, КВ.41</t>
  </si>
  <si>
    <t>molgrad@list.ru; molgrad@list.ru</t>
  </si>
  <si>
    <t>8(4832) 58-80-56, 32-21-20</t>
  </si>
  <si>
    <t>02.08.1963</t>
  </si>
  <si>
    <t>Антонов Александр Николаевич</t>
  </si>
  <si>
    <t>325403031869</t>
  </si>
  <si>
    <t>241020, Брянская область, Г. Брянск, ПР-Д Ново-Дзержинский, Д.48</t>
  </si>
  <si>
    <t>28.04.2009</t>
  </si>
  <si>
    <t>89610042218</t>
  </si>
  <si>
    <t>15.02.1970</t>
  </si>
  <si>
    <t>ШАРГОРОДСКИЙ НИКОЛАЙ ПАВЛОВИЧ</t>
  </si>
  <si>
    <t>323306294957</t>
  </si>
  <si>
    <t>241047, Брянская область, Г. БРЯНСК, УЛ. ТЕЛЬМАНА, Д.44</t>
  </si>
  <si>
    <t>10.11.2004</t>
  </si>
  <si>
    <t>(4832) 27-74-89, 9103318911</t>
  </si>
  <si>
    <t>07.04.1978</t>
  </si>
  <si>
    <t>Жуков Денис Александрович</t>
  </si>
  <si>
    <t>320305732419</t>
  </si>
  <si>
    <t>243140, БРЯНСКАЯ ОБЛ, КЛИНЦЫ Г, ДЕКАБРИСТОВ УЛ, ДОМ 111</t>
  </si>
  <si>
    <t>08.11.2017</t>
  </si>
  <si>
    <t>89102347228</t>
  </si>
  <si>
    <t>29.11.1985</t>
  </si>
  <si>
    <t>Шевцов Дмитрий Валентинович</t>
  </si>
  <si>
    <t>320304097884</t>
  </si>
  <si>
    <t>243140, БРЯНСКАЯ ОБЛ, КЛИНЦЫ Г, ШКОЛЬНАЯ УЛ, ДОМ 7</t>
  </si>
  <si>
    <t>89038191675</t>
  </si>
  <si>
    <t>15.07.1988</t>
  </si>
  <si>
    <t>Демьянов Дмитрий Юрьевич</t>
  </si>
  <si>
    <t>323307529182</t>
  </si>
  <si>
    <t>241047, БРЯНСКАЯ ОБЛ, БРЯНСК Г, 2-Я МИЧУРИНА УЛ, ДОМ 25, КВАРТИРА 130</t>
  </si>
  <si>
    <t>05.02.2018</t>
  </si>
  <si>
    <t>89102351627</t>
  </si>
  <si>
    <t>24.05.1993</t>
  </si>
  <si>
    <t>ШИТЫЙ АЛЕКСАНДР ИГОРЕВИЧ</t>
  </si>
  <si>
    <t>320304001751</t>
  </si>
  <si>
    <t>243146, Брянская область, Г. КЛИНЦЫ, УЛ. МИРА, Д. 44, КВ. 28</t>
  </si>
  <si>
    <t>26.08.2019</t>
  </si>
  <si>
    <t>SHITIY.AI@YANDEX.RU</t>
  </si>
  <si>
    <t>26.09.1992</t>
  </si>
  <si>
    <t>НЕСТЕРЕНКО НИКОЛАЙ ВАЛЕРЬЕВИЧ</t>
  </si>
  <si>
    <t>320301622599</t>
  </si>
  <si>
    <t>243140, Брянская область, Г. КЛИНЦЫ, УЛ. ЛЕРМОНТОВА, Д. 51, КВ. 78</t>
  </si>
  <si>
    <t>01.09.2016</t>
  </si>
  <si>
    <t>89269309914</t>
  </si>
  <si>
    <t>02.12.1983</t>
  </si>
  <si>
    <t>БУТЫРКИН ВЛАДИМИР ЮРЬЕВИЧ</t>
  </si>
  <si>
    <t>320205896766</t>
  </si>
  <si>
    <t>241010, Брянская область, Г. Брянск, УЛ. Флотская, Д.4, КВ.35</t>
  </si>
  <si>
    <t>07.09.2016</t>
  </si>
  <si>
    <t>89208361336</t>
  </si>
  <si>
    <t>28.12.1987</t>
  </si>
  <si>
    <t>БАЙДАКОВ АЛЕКСАНДР ПЕТРОВИЧ</t>
  </si>
  <si>
    <t>320301329209</t>
  </si>
  <si>
    <t>243140, Брянская область, Г. КЛИНЦЫ, УЛ. КРАСИНА, Д. 5-Б</t>
  </si>
  <si>
    <t>12.09.2016</t>
  </si>
  <si>
    <t>89611048967</t>
  </si>
  <si>
    <t>АВДАЩЕНКО КОНСТАНТИН ВИКТОРОВИЧ</t>
  </si>
  <si>
    <t>320202681360</t>
  </si>
  <si>
    <t>242611, Брянская область, Г. ФОКИНО, УЛ. КАРЛА МАРКСА, Д. 5, КВ. 49</t>
  </si>
  <si>
    <t>KONSTANTINAVDACHENKO2233@GMAIL.COM</t>
  </si>
  <si>
    <t>89208527616</t>
  </si>
  <si>
    <t>01.09.1986</t>
  </si>
  <si>
    <t>ГОРОХОВ МИХАИЛ ВАСИЛЬЕВИЧ</t>
  </si>
  <si>
    <t>325501095268</t>
  </si>
  <si>
    <t>241010, Брянская область, Г. Брянск, УЛ. Флотская, Д.24, КВ.20</t>
  </si>
  <si>
    <t>15.02.2018</t>
  </si>
  <si>
    <t>89532735773</t>
  </si>
  <si>
    <t>15.07.1989</t>
  </si>
  <si>
    <t>УЛЬЯНОВ СТАНИСЛАВ АЛЕКСЕЕВИЧ</t>
  </si>
  <si>
    <t>325503469906</t>
  </si>
  <si>
    <t>241035, Брянская область, Г. БРЯНСК, УЛ. СТАЛЕЛИТЕЙНАЯ, Д. 5, ОБЩ.</t>
  </si>
  <si>
    <t>25.05.2018</t>
  </si>
  <si>
    <t>ROK32RUS@GMAIL.COM</t>
  </si>
  <si>
    <t>23.03.1972</t>
  </si>
  <si>
    <t>Малашков Андрей Алексеевич</t>
  </si>
  <si>
    <t>324102584547</t>
  </si>
  <si>
    <t>243020, БРЯНСКАЯ ОБЛАСТЬ, ГОРОД НОВОЗЫБКОВ, УЛИЦА МИРНАЯ, ДОМ 21</t>
  </si>
  <si>
    <t>20.09.2018</t>
  </si>
  <si>
    <t>Червяков Александр Владимирович</t>
  </si>
  <si>
    <t>320400026318</t>
  </si>
  <si>
    <t>243020, БРЯНСКАЯ ОБЛ, НОВОЗЫБКОВ Г, 307 ДИВИЗИИ УЛ, ДОМ 131</t>
  </si>
  <si>
    <t>01.04.2016</t>
  </si>
  <si>
    <t>89107338121</t>
  </si>
  <si>
    <t>05.09.1966</t>
  </si>
  <si>
    <t>ТРУБИН СЕРГЕЙ АЛЕКСАНДРОВИЧ</t>
  </si>
  <si>
    <t>323303960711</t>
  </si>
  <si>
    <t>241022, Брянская область, Г. БРЯНСК, УЛ. ЭНГЕЛЬСА, Д. 4, КВ. 176</t>
  </si>
  <si>
    <t>89051027785</t>
  </si>
  <si>
    <t>08.05.1977</t>
  </si>
  <si>
    <t>АНДРИЯШИН АЛЕКСАНДР ВЛАДИМИРОВИЧ</t>
  </si>
  <si>
    <t>320200277191</t>
  </si>
  <si>
    <t>242610, Брянская область, Г. Фокино, УЛ. Ленина, Д.7, КВ.4</t>
  </si>
  <si>
    <t>29.01.2004</t>
  </si>
  <si>
    <t>ANDRIYHIN80@GMAIL.COM</t>
  </si>
  <si>
    <t>89038195448</t>
  </si>
  <si>
    <t>07.09.1980</t>
  </si>
  <si>
    <t>ВАРИВОД АЛЕКСАНДР ПЕТРОВИЧ</t>
  </si>
  <si>
    <t>320400005075</t>
  </si>
  <si>
    <t>243020, Брянская область, Г. НОВОЗЫБКОВ, ПЕР. КУЙБЫШЕВА, Д.22</t>
  </si>
  <si>
    <t>30.09.2004</t>
  </si>
  <si>
    <t>8(48343) 3-04-24, 89003662222</t>
  </si>
  <si>
    <t>19.01.1967</t>
  </si>
  <si>
    <t>ГОРБАЧЕВА ИРИНА ВАСИЛЬЕВНА</t>
  </si>
  <si>
    <t>323402262482</t>
  </si>
  <si>
    <t>241000, Брянская область, Г. БРЯНСК, УЛ. КРАСНОАРМЕЙСКАЯ, Д.62, К.2, КВ.59</t>
  </si>
  <si>
    <t>30.04.2004</t>
  </si>
  <si>
    <t>STROYMFK32@MAIL.RU</t>
  </si>
  <si>
    <t>89102369729</t>
  </si>
  <si>
    <t>28.10.1962</t>
  </si>
  <si>
    <t>МИРОНОВ АЛЕКСАНДР МИХАЙЛОВИЧ</t>
  </si>
  <si>
    <t>320302366620</t>
  </si>
  <si>
    <t>243140, Брянская область, Г. КЛИНЦЫ, УЛ. СВЕРДЛОВА, Д.191</t>
  </si>
  <si>
    <t>22.03.2004</t>
  </si>
  <si>
    <t>123;156;91</t>
  </si>
  <si>
    <t>SOFIMIR1989@GMAIL.COM</t>
  </si>
  <si>
    <t>89103350957</t>
  </si>
  <si>
    <t>02.07.1976</t>
  </si>
  <si>
    <t>Гореленков Денис Евгеньевич</t>
  </si>
  <si>
    <t>320206862858</t>
  </si>
  <si>
    <t>242610, БРЯНСКАЯ ОБЛАСТЬ, ГОРОД ФОКИНО, УЛИЦА ПИОНЕРСКАЯ, ДОМ 39</t>
  </si>
  <si>
    <t>22.10.2018</t>
  </si>
  <si>
    <t>18.03.1991</t>
  </si>
  <si>
    <t>Осипенко Юрий Олегович</t>
  </si>
  <si>
    <t>320306526708</t>
  </si>
  <si>
    <t>243146, БРЯНСКАЯ ОБЛАСТЬ, ГОРОД КЛИНЦЫ, ПЕРЕУЛОК КАЛИНИНА, ДОМ 21</t>
  </si>
  <si>
    <t>14.01.2020</t>
  </si>
  <si>
    <t>04.10.1981</t>
  </si>
  <si>
    <t>БАТЮЧЕНКО ЕВГЕНИЙ ПЕТРОВИЧ</t>
  </si>
  <si>
    <t>320305452443</t>
  </si>
  <si>
    <t>243140, Брянская область, Г. КЛИНЦЫ, УЛ. КАРЛА ЛИБКНЕХТА, Д. 2А, К. ОБЩ, КВ. 32</t>
  </si>
  <si>
    <t>BATAERT38@GMAIL.COM</t>
  </si>
  <si>
    <t>27.07.1977</t>
  </si>
  <si>
    <t>ГРИЩЕНКО ГЕННАДИЙ АЛЕКСАНДРОВИЧ</t>
  </si>
  <si>
    <t>320400078309</t>
  </si>
  <si>
    <t>243020, Брянская область, Г. НОВОЗЫБКОВ, УЛ. ВОКЗАЛЬНАЯ, Д.36, КВ.2</t>
  </si>
  <si>
    <t>27.01.2004</t>
  </si>
  <si>
    <t>(48343) 2-40-39</t>
  </si>
  <si>
    <t>04.12.1965</t>
  </si>
  <si>
    <t>КРИВУШИНА ИРИНА ГРИГОРЬЕВНА</t>
  </si>
  <si>
    <t>323202326604</t>
  </si>
  <si>
    <t>241024, Брянская область, Г. Брянск, ПЕР. 1-й Демьяна Бедного, Д.2Б</t>
  </si>
  <si>
    <t>15.06.2004</t>
  </si>
  <si>
    <t>glbuh@alkor32.ru; glbuh@alkor32.ru</t>
  </si>
  <si>
    <t>8(4832) 57-57-60</t>
  </si>
  <si>
    <t>12.12.1963</t>
  </si>
  <si>
    <t>ЧЕПУРНОЙ ПАВЕЛ ПЕТРОВИЧ</t>
  </si>
  <si>
    <t>325501742821</t>
  </si>
  <si>
    <t>241022, Брянская область, Г. Брянск, УЛ. Радищева, Д.12, КВ.56</t>
  </si>
  <si>
    <t>17.10.2008</t>
  </si>
  <si>
    <t>(4832) 56-80-92</t>
  </si>
  <si>
    <t>10.10.1986</t>
  </si>
  <si>
    <t>Бабошин Александр Васильевич</t>
  </si>
  <si>
    <t>323505556759</t>
  </si>
  <si>
    <t>241020, Брянская область, Г. БРЯНСК, УЛ. КРАСНЫХ ПАРТИЗАН, Д.21, КВ.3</t>
  </si>
  <si>
    <t>05.02.2014</t>
  </si>
  <si>
    <t>89803354818</t>
  </si>
  <si>
    <t>24.04.1971</t>
  </si>
  <si>
    <t>АМЕЛИЧЕВА МАРИНА АЛЕКСЕЕВНА</t>
  </si>
  <si>
    <t>323307543123</t>
  </si>
  <si>
    <t>241047, Брянская область, Г. БРЯНСК, УЛ. ТЕЛЬМАНА, Д. 66, К. 1, КВ. 67</t>
  </si>
  <si>
    <t>17.10.2018</t>
  </si>
  <si>
    <t>MALINA_9108@MAIL.RU</t>
  </si>
  <si>
    <t>25.11.1991</t>
  </si>
  <si>
    <t>ИЛЬЮШИН АЛЕКСЕЙ НИКОЛАЕВИЧ</t>
  </si>
  <si>
    <t>323406330359</t>
  </si>
  <si>
    <t>241028, Брянская область, Г. БРЯНСК, УЛ. СОЦИАЛИСТИЧЕСКАЯ, Д. 15, КВ. 3</t>
  </si>
  <si>
    <t>A.N.ILYUSHIN@MAIL.RU</t>
  </si>
  <si>
    <t>04.10.1976</t>
  </si>
  <si>
    <t>ФЕДОТОВ ВАСИЛИЙ ВАСИЛЬЕВИЧ</t>
  </si>
  <si>
    <t>322100048226</t>
  </si>
  <si>
    <t>241903, Брянская область, Г. БРЯНСК, РП. БОЛЬШОЕ ПОЛПИНО, УЛ. ЧЕЛЮСКИНЦЕВ, Д. 50</t>
  </si>
  <si>
    <t>VASILIJFEDOTOV32426@GMAIL.COM</t>
  </si>
  <si>
    <t>12.07.1976</t>
  </si>
  <si>
    <t>ДЕГТЯРЕВ ВАСИЛИЙ ДМИТРИЕВИЧ</t>
  </si>
  <si>
    <t>320304780699</t>
  </si>
  <si>
    <t>243146, Брянская область, Г. КЛИНЦЫ, ПР-Д МАЯКОВСКОГО, Д.15, К.А</t>
  </si>
  <si>
    <t>04.08.2006</t>
  </si>
  <si>
    <t>24.02.1968</t>
  </si>
  <si>
    <t>ХАБАЕВ СЕРГЕЙ ВИКТОРОВИЧ</t>
  </si>
  <si>
    <t>323500165462</t>
  </si>
  <si>
    <t>241050, Брянская область, Брянск, Советский, ул Советская д 76</t>
  </si>
  <si>
    <t>06.02.2017</t>
  </si>
  <si>
    <t>241028, Брянская область, Г. БРЯНСК, ПЕР. 2-Й СПАРТАКОВСКИЙ, Д. 6</t>
  </si>
  <si>
    <t>89803063273</t>
  </si>
  <si>
    <t>19.07.1975</t>
  </si>
  <si>
    <t>КИРЬЯНОВ АЛЕКСАНДР НИКОЛАЕВИЧ</t>
  </si>
  <si>
    <t>320400297928</t>
  </si>
  <si>
    <t>243020, Брянская область, Г. НОВОЗЫБКОВ, УЛ. ВОКЗАЛЬНАЯ, Д.32, КВ.32</t>
  </si>
  <si>
    <t>27.09.2004</t>
  </si>
  <si>
    <t>(48343) 5-72-47, 5-00-48</t>
  </si>
  <si>
    <t>08.09.1976</t>
  </si>
  <si>
    <t>ТУРКОВ ДМИТРИЙ АЛЕКСАНДРОВИЧ</t>
  </si>
  <si>
    <t>323307270902</t>
  </si>
  <si>
    <t>241903, Брянская область, Г. БРЯНСК, РП. БОЛЬШОЕ ПОЛПИНО, ПЕР. 6-Й СТРОИТЕЛЕЙ, Д. 4</t>
  </si>
  <si>
    <t>TURKOV.DMITRIY.2014@MAIL.RU</t>
  </si>
  <si>
    <t>8-980-331-71-05</t>
  </si>
  <si>
    <t>28.03.1985</t>
  </si>
  <si>
    <t>Ломаченков Алексей Владиславович</t>
  </si>
  <si>
    <t>325507006190</t>
  </si>
  <si>
    <t>241016, БРЯНСКАЯ ОБЛ, БРЯНСК Г, ул Нахимова, д 36</t>
  </si>
  <si>
    <t>30.01.2015</t>
  </si>
  <si>
    <t>241016, Брянская область, Г. БРЯНСК, УЛ. НАХИМОВА, Д. 36</t>
  </si>
  <si>
    <t>ALEXLOM96@GMAIL.COM</t>
  </si>
  <si>
    <t>8-961-002-39-01</t>
  </si>
  <si>
    <t>03.07.1996</t>
  </si>
  <si>
    <t>МАКЕЕВ ЕВГЕНИЙ НИКОЛАЕВИЧ</t>
  </si>
  <si>
    <t>783901226288</t>
  </si>
  <si>
    <t>241029, Брянская область, Г. БРЯНСК, УЛ. КРАВЦОВА, Д. 14</t>
  </si>
  <si>
    <t>03.06.2015</t>
  </si>
  <si>
    <t>(4832) 8-960-552-75-76</t>
  </si>
  <si>
    <t>22.08.1974</t>
  </si>
  <si>
    <t>ЖУРАВЕЛЬ ДАНИИЛ РОМАНОВИЧ</t>
  </si>
  <si>
    <t>324107032966</t>
  </si>
  <si>
    <t>243020, Брянская область, Г. Новозыбков, УЛ. Наримановская, Д.139</t>
  </si>
  <si>
    <t>27.07.2015</t>
  </si>
  <si>
    <t>universshine@gmail.com; rodaavto@mail.ru</t>
  </si>
  <si>
    <t>8-950-699-23-11, 8-953-282-14-48</t>
  </si>
  <si>
    <t>18.05.1998</t>
  </si>
  <si>
    <t>КОЛОШИН АЛЕКСАНДР ЮРЬЕВИЧ</t>
  </si>
  <si>
    <t>325503170369</t>
  </si>
  <si>
    <t>241022, Брянская область, Г. Брянск, ПЕР. Герцена, Д.4, КВ.141</t>
  </si>
  <si>
    <t>19.10.2015</t>
  </si>
  <si>
    <t>KOLOSHIN1988@MAIL.RU</t>
  </si>
  <si>
    <t>8-960-556-33-17</t>
  </si>
  <si>
    <t>23.12.1988</t>
  </si>
  <si>
    <t>ДОБРОРОДНОВ ИГОРЬ АНДРЕЕВИЧ</t>
  </si>
  <si>
    <t>325507314942</t>
  </si>
  <si>
    <t>241550, Брянская область, Сельцо, пр-д Горького, д 2, кв 85</t>
  </si>
  <si>
    <t>23.11.2015</t>
  </si>
  <si>
    <t>241550, Брянская область, Г. СЕЛЬЦО, ПР-Д ГОРЬКОГО, Д. 2, КВ. 85</t>
  </si>
  <si>
    <t>iprosto@mail.ru; iprosto@mail.ru</t>
  </si>
  <si>
    <t>8-950-697-39-17</t>
  </si>
  <si>
    <t>15.10.1990</t>
  </si>
  <si>
    <t>КАЛАШНИКОВ СЕРГЕЙ ВИКТОРОВИЧ</t>
  </si>
  <si>
    <t>323300576183</t>
  </si>
  <si>
    <t>241007, Брянская область, Г. БРЯНСК, УЛ. ДУКИ, Д. 62, КВ. 36</t>
  </si>
  <si>
    <t>27.11.2015</t>
  </si>
  <si>
    <t>RUS36.6@MAIL.RU</t>
  </si>
  <si>
    <t>(4832) 8-953-274-43-88</t>
  </si>
  <si>
    <t>30.06.1970</t>
  </si>
  <si>
    <t>ТУРКОВ АНАТОЛИЙ АЛЕКСАНДРОВИЧ</t>
  </si>
  <si>
    <t>323306173487</t>
  </si>
  <si>
    <t>241047, Брянская область, Г. БРЯНСК, УЛ. ЧЕРНЫШЕВСКОГО, Д. 19, КВ. 18</t>
  </si>
  <si>
    <t>21.03.2016</t>
  </si>
  <si>
    <t>NFNFBR11@YANDEX.RU</t>
  </si>
  <si>
    <t>89208571412</t>
  </si>
  <si>
    <t>25.10.1982</t>
  </si>
  <si>
    <t>КАМОЗИН ДЕНИС ЮРЬЕВИЧ</t>
  </si>
  <si>
    <t>323403931111</t>
  </si>
  <si>
    <t>241001, Брянская область, Г. Брянск, УЛ. Горбатова, Д.33, КВ. 77</t>
  </si>
  <si>
    <t>19.12.2018</t>
  </si>
  <si>
    <t>KAMOZIN-DENIS@MAIL.RU</t>
  </si>
  <si>
    <t>21.05.1988</t>
  </si>
  <si>
    <t>ГРЕЧКО ВЛАДИМИР НИКОЛАЕВИЧ</t>
  </si>
  <si>
    <t>860901076929</t>
  </si>
  <si>
    <t>241050, Брянская область, Г. БРЯНСК, ПЕР. 2-Й СОВЕТСКИЙ, Д. 7А, КВ. 30</t>
  </si>
  <si>
    <t>10.01.2019</t>
  </si>
  <si>
    <t>sever260275@mail.ru</t>
  </si>
  <si>
    <t>26.02.1975</t>
  </si>
  <si>
    <t>СЕРДЮКОВ АНДРЕЙ СЕРГЕЕВИЧ</t>
  </si>
  <si>
    <t>324103229810</t>
  </si>
  <si>
    <t>243020, Брянская область, Г. Новозыбков, УЛ. Чкалова, Д.14, КВ.4</t>
  </si>
  <si>
    <t>46.90</t>
  </si>
  <si>
    <t>SANGA@TUT.BY</t>
  </si>
  <si>
    <t>09.06.1963</t>
  </si>
  <si>
    <t>КОЛЕСНИКОВА ИРИНА АНАТОЛЬЕВНА</t>
  </si>
  <si>
    <t>890409116317</t>
  </si>
  <si>
    <t>241001, Брянская область, Г. Брянск, УЛ. им А.Ф.Войстроченко, Д.6, КВ.305</t>
  </si>
  <si>
    <t>ALEXKOL79@MAIL.RU</t>
  </si>
  <si>
    <t>10.01.1984</t>
  </si>
  <si>
    <t>ПЯТНИЦА СВЕТЛАНА ВЛАДИМИРОВНА</t>
  </si>
  <si>
    <t>320202973910</t>
  </si>
  <si>
    <t>15208842005</t>
  </si>
  <si>
    <t>241035, БРЯНСКАЯ ОБЛАСТЬ, ГОРОД БРЯНСК, ТЕРРИТОРИЯ В/Ч 30114</t>
  </si>
  <si>
    <t>12.08.2020</t>
  </si>
  <si>
    <t>241517, Брянская область, Р-Н Брянский, Д. Дубровка, УЛ. Садовая, Д.27</t>
  </si>
  <si>
    <t>natalyamalyanova@yandex.ru</t>
  </si>
  <si>
    <t>15.12.1980</t>
  </si>
  <si>
    <t>БЕЛОУСОВ ЮРИЙ МИХАЙЛОВИЧ</t>
  </si>
  <si>
    <t>320400048223</t>
  </si>
  <si>
    <t>243020, Брянская область, Г. НОВОЗЫБКОВ, УЛ. БУЛЬВАРНАЯ, Д.22</t>
  </si>
  <si>
    <t>(48343) 5-21-56</t>
  </si>
  <si>
    <t>09.12.1972</t>
  </si>
  <si>
    <t>ГРОМОВА ИРИНА НИКОЛАЕВНА</t>
  </si>
  <si>
    <t>323404516069</t>
  </si>
  <si>
    <t>241019, БРЯНСКАЯ ОБЛАСТЬ, ГОРОД БРЯНСК, УЛИЦА ФРУНЗЕ, 76, 15</t>
  </si>
  <si>
    <t>22.05.2009</t>
  </si>
  <si>
    <t>241520, Брянская область, Р-Н Брянский, С. Супонево, УЛ. Дачная, Д.32А, КВ.5</t>
  </si>
  <si>
    <t>BUHGALTER_MOON@MAIL.RU</t>
  </si>
  <si>
    <t>8(4832) 92-15-43, 32-94-17, 32-50-16</t>
  </si>
  <si>
    <t>29.04.1979</t>
  </si>
  <si>
    <t>КИЙЧЕНКО МАКСИМ ВАСИЛЬЕВИЧ</t>
  </si>
  <si>
    <t>070302650465</t>
  </si>
  <si>
    <t>243020, Брянская область, Г. Новозыбков, ПЕР. Чапаева, Д.6</t>
  </si>
  <si>
    <t>03.05.2017</t>
  </si>
  <si>
    <t>89998156606</t>
  </si>
  <si>
    <t>25.05.1988</t>
  </si>
  <si>
    <t>ПАВЛОВ НИКИТА СЕРГЕЕВИЧ</t>
  </si>
  <si>
    <t>325700155306</t>
  </si>
  <si>
    <t>241025, Брянская область, Г. БРЯНСК, УЛ. ОРДЖОНИКИДЗЕ, Д. 23</t>
  </si>
  <si>
    <t>15.01.2018</t>
  </si>
  <si>
    <t>89158091577</t>
  </si>
  <si>
    <t>20.11.1998</t>
  </si>
  <si>
    <t>КНЫШОВ РОМАН СЕРГЕЕВИЧ</t>
  </si>
  <si>
    <t>320305570888</t>
  </si>
  <si>
    <t>243144, Брянская область, Г. КЛИНЦЫ, ПЕР. 4-Й ВЬЮНКОВСКИЙ, Д. 9</t>
  </si>
  <si>
    <t>89532832777</t>
  </si>
  <si>
    <t>01.10.1986</t>
  </si>
  <si>
    <t>КОЗЛОВ АЛЕКСАНДР АЛЕКСАНДРОВИЧ</t>
  </si>
  <si>
    <t>320500121318</t>
  </si>
  <si>
    <t>241030, Брянская область, Г. БРЯНСК, УЛ. МОЛОДОЙ ГВАРДИИ, Д. 77, КВ. 39</t>
  </si>
  <si>
    <t>17.01.2018</t>
  </si>
  <si>
    <t>89529651934, 89532888061</t>
  </si>
  <si>
    <t>01.07.1974</t>
  </si>
  <si>
    <t>КЛИМАНСКИЙ АЛЕКСАНДР ВАСИЛЬЕВИЧ</t>
  </si>
  <si>
    <t>320402759102</t>
  </si>
  <si>
    <t>243020, Брянская область, Г. НОВОЗЫБКОВ, УЛ. КЛИНЦОВСКАЯ, Д. 17"А"</t>
  </si>
  <si>
    <t>26.04.2016</t>
  </si>
  <si>
    <t>TP210167@MAIL.RU</t>
  </si>
  <si>
    <t>89051042518</t>
  </si>
  <si>
    <t>18.04.1981</t>
  </si>
  <si>
    <t>НИЗИКОВ СЕРГЕЙ ВИКТОРОВИЧ</t>
  </si>
  <si>
    <t>672300769433</t>
  </si>
  <si>
    <t>243020, Брянская область, Г. НОВОЗЫБКОВ, УЛ. ЛЕРМОНТОВА, Д.111</t>
  </si>
  <si>
    <t>17.08.2006</t>
  </si>
  <si>
    <t>(48343) 5-38-88</t>
  </si>
  <si>
    <t>12.09.1977</t>
  </si>
  <si>
    <t>НОВИКОВ ВИКТОР ВАСИЛЬЕВИЧ</t>
  </si>
  <si>
    <t>320401172167</t>
  </si>
  <si>
    <t>243020, Брянская область, Г. Новозыбков, УЛ. Вокзальная, Д.13, КВ.12</t>
  </si>
  <si>
    <t>27.12.2011</t>
  </si>
  <si>
    <t>MELNIKOVA0032@MAIL.RU</t>
  </si>
  <si>
    <t>04.09.1963</t>
  </si>
  <si>
    <t>ОТЦЕВИЧ ИВАН СТАНИСЛАВОВИЧ</t>
  </si>
  <si>
    <t>320307158662</t>
  </si>
  <si>
    <t>243144, Брянская область, Г. Клинцы, УЛ. Первомайская, Д.51, КВ.2</t>
  </si>
  <si>
    <t>11.12.2008</t>
  </si>
  <si>
    <t>(48336) 4-00-44</t>
  </si>
  <si>
    <t>СЫЧЁВ АНАТОЛИЙ ПЕТРОВИЧ</t>
  </si>
  <si>
    <t>320400012756</t>
  </si>
  <si>
    <t>243020, Брянская область, Г. НОВОЗЫБКОВ, УЛ. ВОКЗАЛЬНАЯ, Д.6, КВ.48</t>
  </si>
  <si>
    <t>22.09.2009</t>
  </si>
  <si>
    <t>27.02.1975</t>
  </si>
  <si>
    <t>САМУСЕНКО АЛЕКСАНДР МИХАЙЛОВИЧ</t>
  </si>
  <si>
    <t>322200060890</t>
  </si>
  <si>
    <t>243020, Брянская область, Г. НОВОЗЫБКОВ, УЛ. ПЕСЧАНАЯ, Д. 17</t>
  </si>
  <si>
    <t>16.08.2010</t>
  </si>
  <si>
    <t>28.05.1970</t>
  </si>
  <si>
    <t>РАФЕЕНКО ВАСИЛИЙ ПАВЛОВИЧ</t>
  </si>
  <si>
    <t>320401816206</t>
  </si>
  <si>
    <t>243020, Брянская область, Г. НОВОЗЫБКОВ, УЛ. РАЗИНА, Д.59</t>
  </si>
  <si>
    <t>01.10.2010</t>
  </si>
  <si>
    <t>(48343) 5-86-20</t>
  </si>
  <si>
    <t>18.05.1975</t>
  </si>
  <si>
    <t>ЧМЫХОВ ИВАН ВИТАЛЬЕВИЧ</t>
  </si>
  <si>
    <t>320500967598</t>
  </si>
  <si>
    <t>241550, Брянская область, Г. СЕЛЬЦО, УЛ. МЕЙПАРИАНИ, Д. 34, КВ. 23</t>
  </si>
  <si>
    <t>12.07.2016</t>
  </si>
  <si>
    <t>passat055@mail.ru; cripta@mail.ru</t>
  </si>
  <si>
    <t>89191995499</t>
  </si>
  <si>
    <t>15.07.1973</t>
  </si>
  <si>
    <t>ТАРГОНЬ АЛЕКСАНДР ВАЛЕНТИНОВИЧ</t>
  </si>
  <si>
    <t>672401017197</t>
  </si>
  <si>
    <t>241014, Брянская область, Г. БРЯНСК, УЛ. ЛИТЕЙНАЯ, Д.57, КВ.75</t>
  </si>
  <si>
    <t>07.10.2013</t>
  </si>
  <si>
    <t>DIVIZION1000@MAIL.RU</t>
  </si>
  <si>
    <t xml:space="preserve"> 89803332746</t>
  </si>
  <si>
    <t>02.02.1977</t>
  </si>
  <si>
    <t>СЕРДЮКОВ ПАВЕЛ ГЕННАДЬЕВИЧ</t>
  </si>
  <si>
    <t>320303983819</t>
  </si>
  <si>
    <t>243144, Брянская область, Г. КЛИНЦЫ, УЛ. ЩОРСА, Д. 46</t>
  </si>
  <si>
    <t>01.04.2015</t>
  </si>
  <si>
    <t>49.39.11</t>
  </si>
  <si>
    <t>NALOGKONSULT@RAMBLER.RU</t>
  </si>
  <si>
    <t>89529603880</t>
  </si>
  <si>
    <t>28.11.1992</t>
  </si>
  <si>
    <t>БЫКОНЯ АЛЕКСАНДР СЕРГЕЕВИЧ</t>
  </si>
  <si>
    <t>320305605178</t>
  </si>
  <si>
    <t>243140, Брянская область, Г. Клинцы, ПЕР. Зеленый, Д.1</t>
  </si>
  <si>
    <t>02.02.2018</t>
  </si>
  <si>
    <t>89529695347</t>
  </si>
  <si>
    <t>02.08.1975</t>
  </si>
  <si>
    <t>КУЗНЕЦОВ ДМИТРИЙ АРТУРОВИЧ</t>
  </si>
  <si>
    <t>325005217102</t>
  </si>
  <si>
    <t>241903, Брянская область, Г. БРЯНСК, РП. БОЛЬШОЕ ПОЛПИНО, ПЕР. 3-Й ШМИДТА, Д. 23</t>
  </si>
  <si>
    <t>10.07.2018</t>
  </si>
  <si>
    <t>9621421651@MAIL.RU</t>
  </si>
  <si>
    <t>16.03.1994</t>
  </si>
  <si>
    <t>БЕРЕЗИН АНАТОЛИЙ НИКОЛАЕВИЧ</t>
  </si>
  <si>
    <t>325503865441</t>
  </si>
  <si>
    <t>241550, Брянская область, Г. СЕЛЬЦО, УЛ. БРЯНСКАЯ, Д. 20, К. А</t>
  </si>
  <si>
    <t>02.08.2018</t>
  </si>
  <si>
    <t>BEREZIN.ANATOLIJ@GMAIL.COM</t>
  </si>
  <si>
    <t>15.12.1985</t>
  </si>
  <si>
    <t>ЮРЧЕНКО АРТУР ОЛЕГОВИЧ</t>
  </si>
  <si>
    <t>320280002295</t>
  </si>
  <si>
    <t>242611, Брянская область, Г. ФОКИНО, УЛ. АЛЕКСАНДРА ЗВЕРЕВА, Д. 22, КВ. 40</t>
  </si>
  <si>
    <t>25.04.2019</t>
  </si>
  <si>
    <t>ARTUR150390@YANDEX.RU</t>
  </si>
  <si>
    <t>15.03.1990</t>
  </si>
  <si>
    <t>КУДРЯШОВ ИГОРЬ ВИКТОРОВИЧ</t>
  </si>
  <si>
    <t>323305488565</t>
  </si>
  <si>
    <t>241022, БРЯНСКАЯ ОБЛ, БРЯНСК Г, ул Кольцова, д 6, кв 14</t>
  </si>
  <si>
    <t>241007, Брянская область, Г. Брянск, УЛ. Бежицкая, Д.1, К.10, КВ.102</t>
  </si>
  <si>
    <t>(4832) 28-13-37, 89803395009</t>
  </si>
  <si>
    <t>02.02.1980</t>
  </si>
  <si>
    <t>Савченко Юрий Васильевич</t>
  </si>
  <si>
    <t>324104293575</t>
  </si>
  <si>
    <t>243020, БРЯНСКАЯ ОБЛ, НОВОЗЫБКОВ Г, ул Первомайская, д 102</t>
  </si>
  <si>
    <t>13.01.2010</t>
  </si>
  <si>
    <t>(48343) 5-48-52</t>
  </si>
  <si>
    <t>23.06.1963</t>
  </si>
  <si>
    <t>КУЧУРИН АЛЕКСЕЙ ЮРЬЕВИЧ</t>
  </si>
  <si>
    <t>323402663075</t>
  </si>
  <si>
    <t>241028, Брянская область, Г. Брянск, ПР-КТ Станке Димитрова, Д.51А, КВ.38</t>
  </si>
  <si>
    <t>KU4URIN.ALEXEY@GMAIL.COM</t>
  </si>
  <si>
    <t>06.05.1975</t>
  </si>
  <si>
    <t>РОМАШИН МАКСИМ ГЕННАДЬЕВИЧ</t>
  </si>
  <si>
    <t>325501752795</t>
  </si>
  <si>
    <t>241012, Брянская область, Г. БРЯНСК, УЛ. ОРЛОВСКАЯ, Д. 10, КВ. 42</t>
  </si>
  <si>
    <t>05.02.2019</t>
  </si>
  <si>
    <t>rmg.111@yandex.ru</t>
  </si>
  <si>
    <t>12.08.1974</t>
  </si>
  <si>
    <t>ЕРМАКОВ СЕРГЕЙ ВИКТОРОВИЧ</t>
  </si>
  <si>
    <t>325401683210</t>
  </si>
  <si>
    <t>241004, Брянская область, Г. БРЯНСК, ПР-КТ МОСКОВСКИЙ, Д. 144, КВ. 161</t>
  </si>
  <si>
    <t>18.07.2017</t>
  </si>
  <si>
    <t>ERMAK2185@MAIL.RU</t>
  </si>
  <si>
    <t>89051012020</t>
  </si>
  <si>
    <t>01.08.1985</t>
  </si>
  <si>
    <t>УСТИНОВ СЕРГЕЙ СЕРГЕЕВИЧ</t>
  </si>
  <si>
    <t>323201531110</t>
  </si>
  <si>
    <t>241000, Брянская область, Г. БРЯНСК, УЛ. БЕЖИЦКАЯ, Д.381</t>
  </si>
  <si>
    <t>16.08.2006</t>
  </si>
  <si>
    <t>8(4832) 68-29-20</t>
  </si>
  <si>
    <t>30.01.1981</t>
  </si>
  <si>
    <t>КРАСНЫЙ ИГОРЬ АЛЕКСАНДРОВИЧ</t>
  </si>
  <si>
    <t>323500908855</t>
  </si>
  <si>
    <t>241020, Брянская область, Г. БРЯНСК, УЛ. ЖУКОВСКОГО, Д.24, КВ.44</t>
  </si>
  <si>
    <t>19.10.2004</t>
  </si>
  <si>
    <t>89191957621</t>
  </si>
  <si>
    <t>08.09.1972</t>
  </si>
  <si>
    <t>Кожушный Виктор Иванович</t>
  </si>
  <si>
    <t>321700549511</t>
  </si>
  <si>
    <t>243146, БРЯНСКАЯ ОБЛ, КЛИНЦЫ Г, ЦЕНТРАЛЬНЫЙ ПЕР, ДОМ 14</t>
  </si>
  <si>
    <t>12.07.2006</t>
  </si>
  <si>
    <t>(48336) 5-29-94</t>
  </si>
  <si>
    <t>04.08.1961</t>
  </si>
  <si>
    <t>СУЗДАЛЕВ АНДРЕЙ ВИКТОРОВИЧ</t>
  </si>
  <si>
    <t>320301668882</t>
  </si>
  <si>
    <t>243140, Брянская область, Г. КЛИНЦЫ, УЛ. СОЛОДОВКА, Д.21</t>
  </si>
  <si>
    <t>(48336) 4-50-52</t>
  </si>
  <si>
    <t>28.01.1976</t>
  </si>
  <si>
    <t>ПАСТУШОНОК ИГОРЬ ВАЛЕРЬЕВИЧ</t>
  </si>
  <si>
    <t>323400113703</t>
  </si>
  <si>
    <t>241037, Брянская область, Г. БРЯНСК, УЛ. КРАСНОАРМЕЙСКАЯ, Д.170 Б, КВ.37</t>
  </si>
  <si>
    <t>(4832) 75-69-23</t>
  </si>
  <si>
    <t>30.01.1974</t>
  </si>
  <si>
    <t>ЕПИСКОПОСЯН МОВСЕС ПАВЛОВИЧ</t>
  </si>
  <si>
    <t>323501959764</t>
  </si>
  <si>
    <t>241020, БРЯНСКАЯ ОБЛАСТЬ, ГОРОД БРЯНСК, ПРОСПЕКТ МОСКОВСКИЙ, 1, 1, 49</t>
  </si>
  <si>
    <t>06.04.2011</t>
  </si>
  <si>
    <t>241020, Брянская область, Г. БРЯНСК, ПР-КТ МОСКОВСКИЙ, Д.1, К.1, КВ.49</t>
  </si>
  <si>
    <t>2015DOROGA@MAIL.RU</t>
  </si>
  <si>
    <t>8(4832) 63-00-96, 89605577276</t>
  </si>
  <si>
    <t>22.05.1979</t>
  </si>
  <si>
    <t>МОСЕЕВ СЕРГЕЙ ВЛАДИМИРОВИЧ</t>
  </si>
  <si>
    <t>323504855097</t>
  </si>
  <si>
    <t>241029, Брянская область, Г. БРЯНСК, ПР-КТ МОСКОВСКИЙ, Д.15, КВ.37</t>
  </si>
  <si>
    <t>07.02.2012</t>
  </si>
  <si>
    <t>moseev.73@yandex.ru</t>
  </si>
  <si>
    <t>89611025529, 89051015331</t>
  </si>
  <si>
    <t>09.08.1973</t>
  </si>
  <si>
    <t>НИКУЛИН РОМАН ВИКТОРОВИЧ</t>
  </si>
  <si>
    <t>323305855374</t>
  </si>
  <si>
    <t>241050, Брянская область, Г. Брянск, ПЕР. 2-й Советский, Д.1, КВ.45</t>
  </si>
  <si>
    <t>24.07.2012</t>
  </si>
  <si>
    <t>8-980-303-54-52</t>
  </si>
  <si>
    <t>06.10.1981</t>
  </si>
  <si>
    <t>Хомяков Александр Сергеевич</t>
  </si>
  <si>
    <t>323500881635</t>
  </si>
  <si>
    <t>241027, Брянская область, Г. Брянск, УЛ. Почтовая, Д.150, КВ.14</t>
  </si>
  <si>
    <t>24.01.2013</t>
  </si>
  <si>
    <t>(4832) 51-91-59</t>
  </si>
  <si>
    <t>16.11.1970</t>
  </si>
  <si>
    <t>СИМУКОВ ПАВЕЛ ВЛАДИМИРОВИЧ</t>
  </si>
  <si>
    <t>323502013874</t>
  </si>
  <si>
    <t>241020, Брянская область, Г. Брянск, ПР-КТ Московский, Д.74, КВ.6</t>
  </si>
  <si>
    <t>03.09.2014</t>
  </si>
  <si>
    <t>89605555198</t>
  </si>
  <si>
    <t>29.01.1986</t>
  </si>
  <si>
    <t>РОДИН ВЛАДИСЛАВ ВИКТОРОВИЧ</t>
  </si>
  <si>
    <t>320400118760</t>
  </si>
  <si>
    <t>243020, Брянская область, Г. Новозыбков, УЛ. Восточная, Д.7</t>
  </si>
  <si>
    <t>12.02.2015</t>
  </si>
  <si>
    <t>20.09.1977</t>
  </si>
  <si>
    <t>ПУЗАТКИН ДМИТРИЙ АЛЕКСАНДРОВИЧ</t>
  </si>
  <si>
    <t>325501291840</t>
  </si>
  <si>
    <t>241014, Брянская область, Г. БРЯНСК, УЛ. ОЛЕКО ДУНДИЧА, Д. 1, КВ. 2</t>
  </si>
  <si>
    <t>12.01.2016</t>
  </si>
  <si>
    <t>47.22</t>
  </si>
  <si>
    <t>buh@ohotno.com</t>
  </si>
  <si>
    <t>8-980-331-93-06</t>
  </si>
  <si>
    <t>18.06.1980</t>
  </si>
  <si>
    <t>АЛЕКСЕНКО НИКИТА ИГОРЕВИЧ</t>
  </si>
  <si>
    <t>325404537136</t>
  </si>
  <si>
    <t>241007, Брянская область, Г. БРЯНСК, УЛ. ДУКИ, Д. 47, К. 1, КВ. 102</t>
  </si>
  <si>
    <t>15.11.2016</t>
  </si>
  <si>
    <t>RIGHTWAYCOMPANY@MAIL.RU</t>
  </si>
  <si>
    <t>89051777477</t>
  </si>
  <si>
    <t>30.03.1996</t>
  </si>
  <si>
    <t>НЕПША РУСЛАН АЛЕКСАНДРОВИЧ</t>
  </si>
  <si>
    <t>321700979169</t>
  </si>
  <si>
    <t>243146, Брянская область, Г. Клинцы, ПЕР. Маяковского, Д.1</t>
  </si>
  <si>
    <t>09.01.2017</t>
  </si>
  <si>
    <t>89208399372</t>
  </si>
  <si>
    <t>29.05.1981</t>
  </si>
  <si>
    <t>ТИМЧЕНКО ЕВГЕНИЙ АЛЕКСАНДРОВИЧ</t>
  </si>
  <si>
    <t>324107581437</t>
  </si>
  <si>
    <t>243144, Брянская область, Г. КЛИНЦЫ, УЛ. КОСМОНАВТОВ, Д. 87</t>
  </si>
  <si>
    <t>05.09.2017</t>
  </si>
  <si>
    <t>89992205925</t>
  </si>
  <si>
    <t>03.09.1995</t>
  </si>
  <si>
    <t>ЛУКАВЫЙ ДМИТРИЙ ВАЛЕРЬЕВИЧ</t>
  </si>
  <si>
    <t>323403621600</t>
  </si>
  <si>
    <t>241050, Брянская область, Г. БРЯНСК, УЛ. ПИОНЕРСКАЯ, Д. 24</t>
  </si>
  <si>
    <t>10.11.2017</t>
  </si>
  <si>
    <t>FLINTEC@LIST.RU</t>
  </si>
  <si>
    <t>89529616894</t>
  </si>
  <si>
    <t>20.06.1982</t>
  </si>
  <si>
    <t>ЧЕРНОВ СЕРГЕЙ ЮРЬЕВИЧ</t>
  </si>
  <si>
    <t>320300142825</t>
  </si>
  <si>
    <t>243146, Брянская область, Г. КЛИНЦЫ, ПЕР. МИРА, Д. 4</t>
  </si>
  <si>
    <t>08.10.2018</t>
  </si>
  <si>
    <t>02.07.1974</t>
  </si>
  <si>
    <t>Барышев Сергей Иванович</t>
  </si>
  <si>
    <t>320207772607</t>
  </si>
  <si>
    <t>242611, БРЯНСКАЯ ОБЛАСТЬ, ГОРОД ФОКИНО, УЛИЦА ЛОМОНОСОВА, ДОМ 9</t>
  </si>
  <si>
    <t>13.05.2019</t>
  </si>
  <si>
    <t>06.09.1993</t>
  </si>
  <si>
    <t>Власенков Владимир Александрович</t>
  </si>
  <si>
    <t>320208124207</t>
  </si>
  <si>
    <t>242611, БРЯНСКАЯ ОБЛАСТЬ, ГОРОД ФОКИНО, УЛИЦА КАРЛА МАРКСА, ДОМ 40, КВАРТИРА 112</t>
  </si>
  <si>
    <t>30.04.1980</t>
  </si>
  <si>
    <t>МАЛИНОВСКИЙ МАКСИМ ВЛАДИМИРОВИЧ</t>
  </si>
  <si>
    <t>320300111930</t>
  </si>
  <si>
    <t>243146, Брянская область, Г. КЛИНЦЫ, УЛ. СОЮЗНАЯ, Д. 100, КВ. 33</t>
  </si>
  <si>
    <t>04.06.2019</t>
  </si>
  <si>
    <t>MALINOVSKIJM6@GMAIL.COM</t>
  </si>
  <si>
    <t>11.07.1975</t>
  </si>
  <si>
    <t>НАЗАРОВ СЕЙРАН БАРАТ ОГЛЫ</t>
  </si>
  <si>
    <t>324504180488</t>
  </si>
  <si>
    <t>241028, Брянская область, Г. Брянск, УЛ. Спартаковская, Д.114А, КВ.65</t>
  </si>
  <si>
    <t>OLGA3385737@YANDEX.RU</t>
  </si>
  <si>
    <t>27.01.1973</t>
  </si>
  <si>
    <t>ГАПОНЕНКО АЛЕКСЕЙ ВАСИЛЬЕВИЧ</t>
  </si>
  <si>
    <t>324501480317</t>
  </si>
  <si>
    <t>241024, Брянская область, Г. Брянск, УЛ. Тверская, Д.35</t>
  </si>
  <si>
    <t>29.08.2012</t>
  </si>
  <si>
    <t>89206044493</t>
  </si>
  <si>
    <t>10.05.1988</t>
  </si>
  <si>
    <t>ЛИТВИНОВ НИКОЛАЙ ВАСИЛЬЕВИЧ</t>
  </si>
  <si>
    <t>320302310546</t>
  </si>
  <si>
    <t>243140, Брянская область, Г. КЛИНЦЫ, УЛ. ЖУКОВА, Д. 20</t>
  </si>
  <si>
    <t>11.10.2012</t>
  </si>
  <si>
    <t>89605608260</t>
  </si>
  <si>
    <t>04.02.1986</t>
  </si>
  <si>
    <t>АРТАМОШИН МИХАИЛ ВЛАДИМИРОВИЧ</t>
  </si>
  <si>
    <t>323305687578</t>
  </si>
  <si>
    <t>241047, Брянская область, Г. БРЯНСК, УЛ. КРАСНЫЙ МАЯК, Д. 104, КВ. 116</t>
  </si>
  <si>
    <t>10.01.2014</t>
  </si>
  <si>
    <t>89038682466</t>
  </si>
  <si>
    <t>29.11.1978</t>
  </si>
  <si>
    <t>МАТЮХИН ИГОРЬ АНАТОЛЬЕВИЧ</t>
  </si>
  <si>
    <t>323500893045</t>
  </si>
  <si>
    <t>241029, Брянская область, Г. Брянск, УЛ. Белорусская, Д.48, КВ.168</t>
  </si>
  <si>
    <t>matu.lord@mail.ru</t>
  </si>
  <si>
    <t>03.08.1968</t>
  </si>
  <si>
    <t>НОВИКОВА ОЛЬГА ПАВЛОВНА</t>
  </si>
  <si>
    <t>323501588799</t>
  </si>
  <si>
    <t>241020, Брянская область, Г. БРЯНСК, УЛ. КОНОТОПСКАЯ, Д. 21/1</t>
  </si>
  <si>
    <t>02.12.2016</t>
  </si>
  <si>
    <t>TRAK32ADR@GMAIL.COM</t>
  </si>
  <si>
    <t>89532924225</t>
  </si>
  <si>
    <t>18.10.1948</t>
  </si>
  <si>
    <t>Плиско Игорь Михайлович</t>
  </si>
  <si>
    <t>321900016373</t>
  </si>
  <si>
    <t>241028, БРЯНСКАЯ ОБЛ, БРЯНСК Г, СТАНКЕ ДИМИТРОВА ПР-КТ, ДОМ 67, КОРПУС 1, КВАРТИРА 171</t>
  </si>
  <si>
    <t>27.04.2018</t>
  </si>
  <si>
    <t>igorplisko@inbox.ru</t>
  </si>
  <si>
    <t>89051020005</t>
  </si>
  <si>
    <t>22.07.1970</t>
  </si>
  <si>
    <t>ЛОСЕВ ГЕННАДИЙ МИХАЙЛОВИЧ</t>
  </si>
  <si>
    <t>325506897963</t>
  </si>
  <si>
    <t>241012, Брянская область, Г. БРЯНСК, УЛ. ИНСТИТУТСКАЯ, Д. 144, КВ. 215</t>
  </si>
  <si>
    <t>02.10.2018</t>
  </si>
  <si>
    <t>GENALOSEV@YANDEX.RU</t>
  </si>
  <si>
    <t>89006965937</t>
  </si>
  <si>
    <t>28.02.1975</t>
  </si>
  <si>
    <t>ЕЛИСЕЕВ ИГОРЬ ИВАНОВИЧ</t>
  </si>
  <si>
    <t>323504591398</t>
  </si>
  <si>
    <t>241047, Брянская область, Г. БРЯНСК, УЛ. ФОСФОРИТНАЯ, Д. 41, КВ. 14</t>
  </si>
  <si>
    <t>11.10.2018</t>
  </si>
  <si>
    <t>45.20</t>
  </si>
  <si>
    <t>9107432297@MAIL.RU</t>
  </si>
  <si>
    <t>11.09.1975</t>
  </si>
  <si>
    <t>КУЛИНИЧ АНДРЕЙ ВЛАДИМИРОВИЧ</t>
  </si>
  <si>
    <t>325732165561</t>
  </si>
  <si>
    <t>241902, Брянская область, Г. БРЯНСК, РП. БЕЛЫЕ БЕРЕГА, ПЕР. САДОВЫЙ, Д. 10</t>
  </si>
  <si>
    <t>27.12.2018</t>
  </si>
  <si>
    <t>KULINICH.AV24@YANDEX.RU</t>
  </si>
  <si>
    <t>24.02.1976</t>
  </si>
  <si>
    <t>Исканцев Андрей Анатольевич</t>
  </si>
  <si>
    <t>320304432814</t>
  </si>
  <si>
    <t>243140, БРЯНСКАЯ ОБЛАСТЬ, ГОРОД КЛИНЦЫ, УЛИЦА АЛЕКСАНДРОВА, ДОМ 47, КВАРТИРА 37</t>
  </si>
  <si>
    <t>12.09.1988</t>
  </si>
  <si>
    <t>ГУДОВ ВЛАДИМИР НИКОЛАЕВИЧ</t>
  </si>
  <si>
    <t>321400844121</t>
  </si>
  <si>
    <t>241001, Брянская область, Г. БРЯНСК, УЛ. СОВЕТСКАЯ, Д. 95, К. 1, КВ. 63</t>
  </si>
  <si>
    <t>01.08.2019</t>
  </si>
  <si>
    <t>VGN1984@MAIL.RU</t>
  </si>
  <si>
    <t>25.06.1984</t>
  </si>
  <si>
    <t>ПЕТРОВА ЕЛЕНА ПЕТРОВНА</t>
  </si>
  <si>
    <t>320302168032</t>
  </si>
  <si>
    <t>243145, Брянская область, Г. КЛИНЦЫ, УЛ. ВОРОШИЛОВА, Д. 41А, КВ. 1</t>
  </si>
  <si>
    <t>VITAGRAND57@MAIL.RU</t>
  </si>
  <si>
    <t>06.02.1984</t>
  </si>
  <si>
    <t>Машук Алексей Сергеевич</t>
  </si>
  <si>
    <t>320300631914</t>
  </si>
  <si>
    <t>241030, БРЯНСКАЯ ОБЛАСТЬ, ГОРОД БРЯНСК, УЛИЦА МОЛОДОЙ ГВАРДИИ, ДОМ 85, КВАРТИРА 87</t>
  </si>
  <si>
    <t>23.01.2020</t>
  </si>
  <si>
    <t>27.01.1982</t>
  </si>
  <si>
    <t>Свиридонов Сергей Валерьевич</t>
  </si>
  <si>
    <t>325401277987</t>
  </si>
  <si>
    <t>241006, БРЯНСКАЯ ОБЛАСТЬ, ГОРОД БРЯНСК, УЛИЦА КОМАРОВА, ДОМ 51, КВАРТИРА 259</t>
  </si>
  <si>
    <t>29.01.2020</t>
  </si>
  <si>
    <t>16.09.1994</t>
  </si>
  <si>
    <t>Турлак Денис Николаевич</t>
  </si>
  <si>
    <t>324104510318</t>
  </si>
  <si>
    <t>241037, БРЯНСКАЯ ОБЛАСТЬ, ГОРОД БРЯНСК, УЛИЦА АВИАЦИОННАЯ, ДОМ 21, КВАРТИРА 105</t>
  </si>
  <si>
    <t>03.02.2020</t>
  </si>
  <si>
    <t>29.10.1992</t>
  </si>
  <si>
    <t>СВИРИДОВ ДМИТРИЙ ВЛАДИМИРОВИЧ</t>
  </si>
  <si>
    <t>323212750883</t>
  </si>
  <si>
    <t>241001, Брянская область, Г. БРЯНСК, ПЕР. АВИАЦИОННЫЙ, Д. 3, К. 3, КВ. 49</t>
  </si>
  <si>
    <t>TANYA-125125@MAIL.RU</t>
  </si>
  <si>
    <t>30.03.1982</t>
  </si>
  <si>
    <t>Карпов Михаил Евгеньевич</t>
  </si>
  <si>
    <t>323400299487</t>
  </si>
  <si>
    <t>241004, Брянская область, Г. БРЯНСК, ПР-КТ МОСКОВСКИЙ, Д. 89, КВ. 305</t>
  </si>
  <si>
    <t>14.01.2016</t>
  </si>
  <si>
    <t>MA1K2@RMBLER.RU</t>
  </si>
  <si>
    <t>89803122717, 89102929247</t>
  </si>
  <si>
    <t>12.03.1972</t>
  </si>
  <si>
    <t>Воробьев Алексей Михайлович</t>
  </si>
  <si>
    <t>323400421063</t>
  </si>
  <si>
    <t>241037, Брянская область, Г. БРЯНСК, УЛ. КОСТЫЧЕВА, Д.33, КВ.27</t>
  </si>
  <si>
    <t>323400421063@eo.tensor.ru</t>
  </si>
  <si>
    <t>(4832) 41-44-07, 69-95-69</t>
  </si>
  <si>
    <t>(4832) 41-34-50</t>
  </si>
  <si>
    <t>22.05.1972</t>
  </si>
  <si>
    <t>НОВИКОВ ГЕННАДИЙ ВЛАДИМИРОВИЧ</t>
  </si>
  <si>
    <t>323406059900</t>
  </si>
  <si>
    <t>241000, Брянская область, Г. БРЯНСК, УЛ. МАЛЫГИНА, Д.61, КВ.3</t>
  </si>
  <si>
    <t>nov3217@mail.ru</t>
  </si>
  <si>
    <t>89532817777</t>
  </si>
  <si>
    <t>20.09.1968</t>
  </si>
  <si>
    <t>Горелов Сергей Алексеевич</t>
  </si>
  <si>
    <t>323200625609</t>
  </si>
  <si>
    <t>241040, Брянская область, Г. БРЯНСК, ПР-Д 2-Й КАРЬЕРНЫЙ, Д.18, К.Б, КВ.6</t>
  </si>
  <si>
    <t>17.02.2004</t>
  </si>
  <si>
    <t>8 (4832) 53-76-70, 89102380170</t>
  </si>
  <si>
    <t>02.08.1970</t>
  </si>
  <si>
    <t>ФРОЛОВ ИГОРЬ МИХАЙЛОВИЧ</t>
  </si>
  <si>
    <t>323500569659</t>
  </si>
  <si>
    <t>241050, Брянская область, Г. БРЯНСК, ПР-КТ ЛЕНИНА, Д.78"А", КВ.10</t>
  </si>
  <si>
    <t>45.20.2</t>
  </si>
  <si>
    <t>albina.kazakova8@mail.ru; bryansk_kamaz@mail.ru</t>
  </si>
  <si>
    <t>8(4832) 41-42-31, 89102306538, 89803118184</t>
  </si>
  <si>
    <t>30.08.1970</t>
  </si>
  <si>
    <t>ШАМАТРИН ВЯЧЕСЛАВ ВАСИЛЬЕВИЧ</t>
  </si>
  <si>
    <t>323507148307</t>
  </si>
  <si>
    <t>241902, Брянская область, Г. БРЯНСК, РП. БЕЛЫЕ БЕРЕГА, УЛ. ГОРЬКОГО, Д.12</t>
  </si>
  <si>
    <t>678120@MAIL.RU</t>
  </si>
  <si>
    <t>89107436281</t>
  </si>
  <si>
    <t>27.04.1977</t>
  </si>
  <si>
    <t>ДАВЫДОВ МАКСИМ ВИКТОРОВИЧ</t>
  </si>
  <si>
    <t>323207733554</t>
  </si>
  <si>
    <t>241007, Брянская область, Г. Брянск, УЛ. Дуки, Д.75, КВ.204</t>
  </si>
  <si>
    <t>DAVIDOVMAXIM@MAIL.RU</t>
  </si>
  <si>
    <t>(4832) 52-87-07</t>
  </si>
  <si>
    <t>08.06.1977</t>
  </si>
  <si>
    <t>Камозин Михаил Михайлович</t>
  </si>
  <si>
    <t>323212836428</t>
  </si>
  <si>
    <t>241035, Брянская область, Г. БРЯНСК, УЛ. 3 ИНТЕРНАЦИОНАЛА, Д.7, КВ.1</t>
  </si>
  <si>
    <t>08.08.2008</t>
  </si>
  <si>
    <t>47.59</t>
  </si>
  <si>
    <t>kamozin79@mail.ru</t>
  </si>
  <si>
    <t>89051889577</t>
  </si>
  <si>
    <t>29.08.1979</t>
  </si>
  <si>
    <t>ПОБОЖИЙ ДМИТРИЙ ЮРЬЕВИЧ</t>
  </si>
  <si>
    <t>325005404230</t>
  </si>
  <si>
    <t>241001, Брянская область, Г. Брянск, УЛ. Горбатова, Д.7, КВ.32</t>
  </si>
  <si>
    <t>04.04.2019</t>
  </si>
  <si>
    <t>DIZEL90@BK.RU</t>
  </si>
  <si>
    <t>08.01.1993</t>
  </si>
  <si>
    <t>ЕРОХОВ АЛЕКСАНДР ГРИГОРЬЕВИЧ</t>
  </si>
  <si>
    <t>325001375108</t>
  </si>
  <si>
    <t>241037, Брянская область, Г. БРЯНСК, УЛ. 3 ИЮЛЯ, Д.5, -, КВ.6</t>
  </si>
  <si>
    <t>05.03.2008</t>
  </si>
  <si>
    <t>89036441178</t>
  </si>
  <si>
    <t>01.03.1988</t>
  </si>
  <si>
    <t>ТОЛСТЫХ СЕРГЕЙ АЛЕКСАНДРОВИЧ</t>
  </si>
  <si>
    <t>322600337554</t>
  </si>
  <si>
    <t>241029, Брянская область, Г. БРЯНСК, УЛ. УНЕЧСКАЯ, Д.1, КВ.37</t>
  </si>
  <si>
    <t>23.09.2010</t>
  </si>
  <si>
    <t>89208487748</t>
  </si>
  <si>
    <t>31.03.1982</t>
  </si>
  <si>
    <t>ЛАНСКИЙ АЛЕКСАНДР АЛЕКСАНДРОВИЧ</t>
  </si>
  <si>
    <t>320400846663</t>
  </si>
  <si>
    <t>243020, Брянская область, Г. НОВОЗЫБКОВ, УЛ. 307 ДИВИЗИИ, Д.140</t>
  </si>
  <si>
    <t>14.12.2006</t>
  </si>
  <si>
    <t>89066998030</t>
  </si>
  <si>
    <t>02.11.1976</t>
  </si>
  <si>
    <t>ЕРОХИН СЕРГЕЙ ЕГОРОВИЧ</t>
  </si>
  <si>
    <t>323303404312</t>
  </si>
  <si>
    <t>241047, Брянская область, Г. БРЯНСК, УЛ. 2-Я МИЧУРИНА, Д.25, КВ.128</t>
  </si>
  <si>
    <t>27.02.2007</t>
  </si>
  <si>
    <t>(4832) 73-20-15, 89065010790</t>
  </si>
  <si>
    <t>МОЛОТКОВ СЕРГЕЙ ЕВГЕНЬЕВИЧ</t>
  </si>
  <si>
    <t>323303920910</t>
  </si>
  <si>
    <t>241022, Брянская область, Г. БРЯНСК, ПР-Д 11 ЛЕТ ОКТЯБРЯ, Д.2</t>
  </si>
  <si>
    <t>30.07.2012</t>
  </si>
  <si>
    <t>89107336891</t>
  </si>
  <si>
    <t>18.03.1981</t>
  </si>
  <si>
    <t>ХОДАНОВ МИХАИЛ ВЛАДИМИРОВИЧ</t>
  </si>
  <si>
    <t>323408634553</t>
  </si>
  <si>
    <t>241050, БРЯНСКАЯ ОБЛАСТЬ, ГОРОД БРЯНСК, ПРОСПЕКТ СТАНКЕ ДИМИТРОВА, ДОМ 102, КВАРТИРА 511</t>
  </si>
  <si>
    <t>16.07.2020</t>
  </si>
  <si>
    <t>04.02.1981</t>
  </si>
  <si>
    <t>НОВЦЕВ ДМИТРИЙ НИКОЛАЕВИЧ</t>
  </si>
  <si>
    <t>323403664145</t>
  </si>
  <si>
    <t>241022, БРЯНСКАЯ ОБЛАСТЬ, ГОРОД БРЯНСК, УЛИЦА КЛАРЫ ЦЕТКИН, ДОМ 2А, КВАРТИРА 19</t>
  </si>
  <si>
    <t>03.08.2020</t>
  </si>
  <si>
    <t>19.03.1981</t>
  </si>
  <si>
    <t>ЧИЧИЕВА ТАТЬЯНА ОЛЕГОВНА</t>
  </si>
  <si>
    <t>323502185351</t>
  </si>
  <si>
    <t>241004, БРЯНСКАЯ ОБЛАСТЬ, ГОРОД БРЯНСК, ПРОСПЕКТ МОСКОВСКИЙ, ДОМ 102, КВАРТИРА 14</t>
  </si>
  <si>
    <t>49.41.3</t>
  </si>
  <si>
    <t>БОГЛАЕВ КОНСТАНТИН АЛЕКСАНДРОВИЧ</t>
  </si>
  <si>
    <t>324103606271</t>
  </si>
  <si>
    <t>243145, БРЯНСКАЯ ОБЛАСТЬ, ГОРОД КЛИНЦЫ, УЛИЦА РЯБКА, ДОМ 133, КВАРТИРА 69</t>
  </si>
  <si>
    <t>05.06.1992</t>
  </si>
  <si>
    <t>САМСОНОВ ДМИТРИЙ АЛЕКСЕЕВИЧ</t>
  </si>
  <si>
    <t>325402700757</t>
  </si>
  <si>
    <t>241004, БРЯНСКАЯ ОБЛАСТЬ, ГОРОД БРЯНСК, ПЕРЕУЛОК НОВОЗЫБКОВСКИЙ, ДОМ 5, КВАРТИРА 91</t>
  </si>
  <si>
    <t>07.09.2020</t>
  </si>
  <si>
    <t>27.02.1983</t>
  </si>
  <si>
    <t>Горенков Андрей Геннадьевич</t>
  </si>
  <si>
    <t>323307731141</t>
  </si>
  <si>
    <t>241022, БРЯНСКАЯ ОБЛ, БРЯНСК Г, 3-Й НОВЫЙ ПЕР, ДОМ 1"Б"</t>
  </si>
  <si>
    <t>gorenkov32@mail.ru</t>
  </si>
  <si>
    <t>89605598681</t>
  </si>
  <si>
    <t>21.03.1983</t>
  </si>
  <si>
    <t>ЯКИМЕНКО ИГОРЬ АНАТОЛЬЕВИЧ</t>
  </si>
  <si>
    <t>323405549081</t>
  </si>
  <si>
    <t>241050, Брянская область, Г. БРЯНСК, УЛ. ЛЮБЕЗНОГО, Д. 3, КВ. 3</t>
  </si>
  <si>
    <t>28.08.2017</t>
  </si>
  <si>
    <t>souz32negabarit@yandex.ru</t>
  </si>
  <si>
    <t>89605582231</t>
  </si>
  <si>
    <t>28.01.1977</t>
  </si>
  <si>
    <t>ГУРКИН ОЛЕГ ВИКТОРОВИЧ</t>
  </si>
  <si>
    <t>323501708908</t>
  </si>
  <si>
    <t>241004, Брянская область, Г. Брянск, УЛ. Белобережская, Д.26А, КВ.127</t>
  </si>
  <si>
    <t>14.06.2017</t>
  </si>
  <si>
    <t>89264447654</t>
  </si>
  <si>
    <t>25.12.1972</t>
  </si>
  <si>
    <t>ХОЛОДКОВА ТАТЬЯНА ВЛАДИМИРОВНА</t>
  </si>
  <si>
    <t>320300204870</t>
  </si>
  <si>
    <t>243140, Брянская область, Г. КЛИНЦЫ, УЛ. ПУШКИНА, Д. 34, КВ. 11</t>
  </si>
  <si>
    <t>08.06.2017</t>
  </si>
  <si>
    <t>9191913002@MAIL.RU</t>
  </si>
  <si>
    <t>89191913002</t>
  </si>
  <si>
    <t>27.03.1976</t>
  </si>
  <si>
    <t>Храмченков Сергей Леонидович</t>
  </si>
  <si>
    <t>323504665603</t>
  </si>
  <si>
    <t>241029, БРЯНСКАЯ ОБЛ, БРЯНСК Г, ШОЛОХОВА УЛ, Д 9</t>
  </si>
  <si>
    <t>10.05.2017</t>
  </si>
  <si>
    <t>prostor.br@mail.ru</t>
  </si>
  <si>
    <t>89103389777</t>
  </si>
  <si>
    <t>27.01.1963</t>
  </si>
  <si>
    <t>Белоконев Олег Викторович</t>
  </si>
  <si>
    <t>323211822422</t>
  </si>
  <si>
    <t>241040, БРЯНСКАЯ ОБЛ, БРЯНСК Г, ул Народная, д 20, кв 8</t>
  </si>
  <si>
    <t>21.05.2015</t>
  </si>
  <si>
    <t>47.71</t>
  </si>
  <si>
    <t>89191910400</t>
  </si>
  <si>
    <t>28.04.1988</t>
  </si>
  <si>
    <t>АНТОНЕНКО СЕРГЕЙ СЕРГЕЕВИЧ</t>
  </si>
  <si>
    <t>320306488812</t>
  </si>
  <si>
    <t>243145, Брянская область, Г. Клинцы, УЛ. Мира, Д.59Б, КВ.55</t>
  </si>
  <si>
    <t>12.10.2015</t>
  </si>
  <si>
    <t>SPIRIT11@LIST.RU</t>
  </si>
  <si>
    <t>89102337382</t>
  </si>
  <si>
    <t>19.06.1986</t>
  </si>
  <si>
    <t>ФАЛАЛЕЕВ ВЛАДИМИР АЛЕКСАНДРОВИЧ</t>
  </si>
  <si>
    <t>323504448704</t>
  </si>
  <si>
    <t>241039, Брянская область, Г. Брянск, УЛ. Перекопская, Д.42</t>
  </si>
  <si>
    <t>16.10.2015</t>
  </si>
  <si>
    <t>VLADIMIR.FALALEEV@MAIL.RU</t>
  </si>
  <si>
    <t>89208686680</t>
  </si>
  <si>
    <t>10.06.1982</t>
  </si>
  <si>
    <t>НАУМОВ АНАТОЛИЙ ВАСИЛЬЕВИЧ</t>
  </si>
  <si>
    <t>324101894401</t>
  </si>
  <si>
    <t>243020, Брянская область, Г. Новозыбков, УЛ. 307 Дивизии, Д.2, КВ.3</t>
  </si>
  <si>
    <t>16.11.2015</t>
  </si>
  <si>
    <t>ANATOLIY.NAUMOV@MSKLOGISTIK.ONMICROSOFT.COM</t>
  </si>
  <si>
    <t>89621459368</t>
  </si>
  <si>
    <t>13.10.1992</t>
  </si>
  <si>
    <t>ИНЯКИН СЕРГЕЙ ВАСИЛЬЕВИЧ</t>
  </si>
  <si>
    <t>343528783479</t>
  </si>
  <si>
    <t>241037, Брянская область, Г. БРЯНСК, УЛ. РОМАНА БРЯНСКОГО, Д. 16, КВ. 138</t>
  </si>
  <si>
    <t>13.01.2017</t>
  </si>
  <si>
    <t>89621437943</t>
  </si>
  <si>
    <t>27.07.1980</t>
  </si>
  <si>
    <t>АХРЕМЕНКО АЛЕКСАНДР ПЕТРОВИЧ</t>
  </si>
  <si>
    <t>323305323027</t>
  </si>
  <si>
    <t>241022, Брянская область, Г. БРЯНСК, УЛ. КЛАРЫ ЦЕТКИН, Д. 41</t>
  </si>
  <si>
    <t>25.07.2016</t>
  </si>
  <si>
    <t>akhremenko-1981@mail.ru</t>
  </si>
  <si>
    <t>89036441750</t>
  </si>
  <si>
    <t>16.04.1976</t>
  </si>
  <si>
    <t>БОЖА ИВАН ИВАНОВИЧ</t>
  </si>
  <si>
    <t>324105783808</t>
  </si>
  <si>
    <t>243020, Брянская область, Г. НОВОЗЫБКОВ, УЛ. РОЖКОВА, Д. 38</t>
  </si>
  <si>
    <t>18.08.2017</t>
  </si>
  <si>
    <t>89803362516</t>
  </si>
  <si>
    <t>10.11.1984</t>
  </si>
  <si>
    <t>Чернецов Максим Анатольевич</t>
  </si>
  <si>
    <t>325301303295</t>
  </si>
  <si>
    <t>241020, БРЯНСКАЯ ОБЛ, БРЯНСК Г, ГОМЕЛЬСКИЙ ПЕР, ДОМ 18</t>
  </si>
  <si>
    <t>28.06.2016</t>
  </si>
  <si>
    <t>89621383510</t>
  </si>
  <si>
    <t>16.07.1992</t>
  </si>
  <si>
    <t>Куркин Геннадий Николаевич</t>
  </si>
  <si>
    <t>325500351832</t>
  </si>
  <si>
    <t>241010, БРЯНСКАЯ ОБЛ, БРЯНСК Г, БЕЖИЦКАЯ УЛ, ДОМ 323, КВАРТИРА 79</t>
  </si>
  <si>
    <t>17.03.2016</t>
  </si>
  <si>
    <t>tivrez@mail.ru; ipkurkin.g@mail.ru</t>
  </si>
  <si>
    <t>89103368920, 89506988555, 89803112633</t>
  </si>
  <si>
    <t>01.08.1970</t>
  </si>
  <si>
    <t>СТЕШИН ВИТАЛИЙ ВЯЧЕСЛАВОВИЧ</t>
  </si>
  <si>
    <t>323205456168</t>
  </si>
  <si>
    <t>241010, Брянская область, Г. Брянск, УЛ. Бежицкая, Д.315, К.1, КВ.9</t>
  </si>
  <si>
    <t>09.08.2012</t>
  </si>
  <si>
    <t>nuad63@yandex.ru</t>
  </si>
  <si>
    <t>8(4832) 53-71-85, 89532719129, 89036443724</t>
  </si>
  <si>
    <t>21.10.1976</t>
  </si>
  <si>
    <t>АРТЮХОВ ПАВЕЛ АЛЕКСЕЕВИЧ</t>
  </si>
  <si>
    <t>320500660951</t>
  </si>
  <si>
    <t>241551, Брянская область, Г. СЕЛЬЦО, ПЕР. 17 СЕНТЯБРЯ, Д.2, -, КВ.2</t>
  </si>
  <si>
    <t>23.06.2008</t>
  </si>
  <si>
    <t>68.20.2</t>
  </si>
  <si>
    <t>zenin.85@mail.ru</t>
  </si>
  <si>
    <t>89036444363</t>
  </si>
  <si>
    <t>27.03.1979</t>
  </si>
  <si>
    <t>СОМСИН НИКОЛАЙ НИКОЛАЕВИЧ</t>
  </si>
  <si>
    <t>323200559321</t>
  </si>
  <si>
    <t>241027, Брянская область, Г. Брянск, УЛ. Почтовая, Д.154, КВ.89</t>
  </si>
  <si>
    <t>11.07.2012</t>
  </si>
  <si>
    <t>89102380170</t>
  </si>
  <si>
    <t>03.01.1968</t>
  </si>
  <si>
    <t>Аранчий Олег Павлович</t>
  </si>
  <si>
    <t>323300009321</t>
  </si>
  <si>
    <t>241047, БРЯНСКАЯ ОБЛ, БРЯНСК Г, ул Фосфоритная, д 17, кв 86</t>
  </si>
  <si>
    <t>08.08.2011</t>
  </si>
  <si>
    <t>avto77-77@rambler.ru</t>
  </si>
  <si>
    <t>89532726468, 89208333313, 8(4832)73-13-96</t>
  </si>
  <si>
    <t>07.10.1965</t>
  </si>
  <si>
    <t>КИСЕЛЕВ ДМИТРИЙ НИКОЛАЕВИЧ</t>
  </si>
  <si>
    <t>323503362405</t>
  </si>
  <si>
    <t>241028, Брянская область, Г. Брянск, ПР-КТ Станке Димитрова, Д.100А, КВ.10</t>
  </si>
  <si>
    <t>12.10.2010</t>
  </si>
  <si>
    <t>TRANSDNK191@MAIL.RU</t>
  </si>
  <si>
    <t>89191959405</t>
  </si>
  <si>
    <t>26.07.1981</t>
  </si>
  <si>
    <t>ХОМУТОВ ВЛАДИМИР ВАСИЛЬЕВИЧ</t>
  </si>
  <si>
    <t>323402880048</t>
  </si>
  <si>
    <t>241019, Брянская область, Г. Брянск, УЛ. Красноармейская, Д.130, КВ.57</t>
  </si>
  <si>
    <t>16.03.2017</t>
  </si>
  <si>
    <t>89103340100</t>
  </si>
  <si>
    <t>04.02.1976</t>
  </si>
  <si>
    <t>БОРИСОВА ЕЛЕНА АНАТОЛЬЕВНА</t>
  </si>
  <si>
    <t>323201864840</t>
  </si>
  <si>
    <t>241012, Брянская область, Г. БРЯНСК, УЛ. 22 СЪЕЗДА КПСС, Д.39, КВ.76</t>
  </si>
  <si>
    <t>14.11.2014</t>
  </si>
  <si>
    <t>MALIKOVABORISOVA@MAIL.RU</t>
  </si>
  <si>
    <t>89103303971, 89959680207</t>
  </si>
  <si>
    <t>03.04.1982</t>
  </si>
  <si>
    <t>ГЛАДКИХ АНАТОЛИЙ ЮРЬЕВИЧ</t>
  </si>
  <si>
    <t>320402652141</t>
  </si>
  <si>
    <t>243020, Брянская область, Г. Новозыбков, УЛ. Красная, Д.31, КВ.1</t>
  </si>
  <si>
    <t>09.02.2015</t>
  </si>
  <si>
    <t>ANA897@YANDEX.RU</t>
  </si>
  <si>
    <t>89605554727</t>
  </si>
  <si>
    <t>15.05.1984</t>
  </si>
  <si>
    <t>РАЗУВАНОВ АЛЕКСАНДР АЛЕКСАНДРОВИЧ</t>
  </si>
  <si>
    <t>325200599984</t>
  </si>
  <si>
    <t>241037, Брянская область, Г. БРЯНСК, УЛ. КРАХМАЛЕВА, Д. 49, К. 2, КВ. 24</t>
  </si>
  <si>
    <t>13.05.2015</t>
  </si>
  <si>
    <t>89102339093</t>
  </si>
  <si>
    <t>09.12.1981</t>
  </si>
  <si>
    <t>КРЫШКИН ОЛЕГ АНАТОЛЬЕВИЧ</t>
  </si>
  <si>
    <t>323500503143</t>
  </si>
  <si>
    <t>241020, Брянская область, Г. БРЯНСК, УЛ. КОТОВСКОГО, Д. 6, КВ. 40</t>
  </si>
  <si>
    <t>KRUSOLEG2@GMAIL.COM</t>
  </si>
  <si>
    <t>89038685857</t>
  </si>
  <si>
    <t>23.02.1976</t>
  </si>
  <si>
    <t>ФЕДОСЕЕНКОВ ВАЛЕРИЙ ВИКТОРОВИЧ</t>
  </si>
  <si>
    <t>320202856469</t>
  </si>
  <si>
    <t>242611, Брянская область, Г. ФОКИНО, УЛ. КАРЛА МАРКСА, Д. 9, КВ. 12</t>
  </si>
  <si>
    <t>06.08.2015</t>
  </si>
  <si>
    <t>nikulcevati@dyatkovo.ru</t>
  </si>
  <si>
    <t>89103385612</t>
  </si>
  <si>
    <t>21.01.1962</t>
  </si>
  <si>
    <t>Бачев Сергей Александрович</t>
  </si>
  <si>
    <t>320501066797</t>
  </si>
  <si>
    <t>241550, БРЯНСКАЯ ОБЛ, СЕЛЬЦО Г, ПЕРВОМАЙСКИЙ ПЕР, ДОМ 18</t>
  </si>
  <si>
    <t>24.10.2016</t>
  </si>
  <si>
    <t>89191915778</t>
  </si>
  <si>
    <t>20.06.1971</t>
  </si>
  <si>
    <t>Борисова Марина Васильевна</t>
  </si>
  <si>
    <t>323213021403</t>
  </si>
  <si>
    <t>241010, БРЯНСКАЯ ОБЛ, БРЯНСК Г, БЕЖИЦКАЯ УЛ, ДОМ 323, КВАРТИРА 160</t>
  </si>
  <si>
    <t>17.01.2017</t>
  </si>
  <si>
    <t>89155306160</t>
  </si>
  <si>
    <t>24.03.1962</t>
  </si>
  <si>
    <t>ШАЛАЕВ ЮРИЙ ЛЬВОВИЧ</t>
  </si>
  <si>
    <t>323303997951</t>
  </si>
  <si>
    <t>241050, Брянская область, Г. БРЯНСК, УЛ. РОМАШИНА, Д. 58, К. 1, КВ. 143</t>
  </si>
  <si>
    <t>12.02.2018</t>
  </si>
  <si>
    <t>281444@BK.RU</t>
  </si>
  <si>
    <t>89103362178</t>
  </si>
  <si>
    <t>11.04.1971</t>
  </si>
  <si>
    <t>Чуйкина Марина Александровна</t>
  </si>
  <si>
    <t>320202203036</t>
  </si>
  <si>
    <t>242610, БРЯНСКАЯ ОБЛ, ФОКИНО Г, КИРОВА УЛ, ДОМ 46/1</t>
  </si>
  <si>
    <t>13.03.2018</t>
  </si>
  <si>
    <t>m.alekseeva90@gmail.com</t>
  </si>
  <si>
    <t>89103373519</t>
  </si>
  <si>
    <t>24.07.1990</t>
  </si>
  <si>
    <t>Гарбузов Иван Игоревич</t>
  </si>
  <si>
    <t>325002755818</t>
  </si>
  <si>
    <t>241019, БРЯНСКАЯ ОБЛАСТЬ, ГОРОД БРЯНСК, УЛИЦА ЛОМОНОСОВА, ДОМ 50</t>
  </si>
  <si>
    <t>22.08.2018</t>
  </si>
  <si>
    <t>МАСЛОВ НИКОЛАЙ АНАТОЛЬЕВИЧ</t>
  </si>
  <si>
    <t>323210380482</t>
  </si>
  <si>
    <t>241016, Брянская область, Г. БРЯНСК, ПЕР. НОВО-СОВЕТСКИЙ, Д. 1</t>
  </si>
  <si>
    <t>89103307206</t>
  </si>
  <si>
    <t>05.01.1968</t>
  </si>
  <si>
    <t>Куликов Павел Геннадьевич</t>
  </si>
  <si>
    <t>325004064100</t>
  </si>
  <si>
    <t>241019, БРЯНСКАЯ ОБЛ, БРЯНСК Г , ЩУКИНА УЛ, ДОМ 29</t>
  </si>
  <si>
    <t>89605557579</t>
  </si>
  <si>
    <t>12.04.1989</t>
  </si>
  <si>
    <t>Макаров Анатолий Михайлович</t>
  </si>
  <si>
    <t>323202508065</t>
  </si>
  <si>
    <t>241027, БРЯНСКАЯ ОБЛАСТЬ, ГОРОД БРЯНСК, УЛИЦА ПОЧТОВАЯ, ДОМ 136/2, КВАРТИРА 101</t>
  </si>
  <si>
    <t>21.08.2018</t>
  </si>
  <si>
    <t>roman.kozhemiakin@yandex.ru</t>
  </si>
  <si>
    <t>89191963531</t>
  </si>
  <si>
    <t>17.02.1951</t>
  </si>
  <si>
    <t>Артюшин Евгений Владимирович</t>
  </si>
  <si>
    <t>323505876607</t>
  </si>
  <si>
    <t>241902, БРЯНСКАЯ ОБЛ, БРЯНСК Г, БЕЛЫЕ БЕРЕГА РП, ЧЕЛЮСКИНА УЛ, Д 8</t>
  </si>
  <si>
    <t>27.04.2017</t>
  </si>
  <si>
    <t>89191973011</t>
  </si>
  <si>
    <t>10.10.1984</t>
  </si>
  <si>
    <t>ПОСПЕЛОВ СЕРГЕЙ ВЛАДИМИРОВИЧ</t>
  </si>
  <si>
    <t>323200023844</t>
  </si>
  <si>
    <t>241035, БРЯНСКАЯ ОБЛАСТЬ, ГОРОД БРЯНСК, УЛИЦА КОМСОМОЛЬСКАЯ, 20, 44</t>
  </si>
  <si>
    <t>241012, Брянская область, Г. Брянск, УЛ. Камозина, Д.38, КВ.123</t>
  </si>
  <si>
    <t>VOL911@YANDEX.RU; psv623@yandex.ru</t>
  </si>
  <si>
    <t>8(4832) 56-57-41, 64-17-04, 89051762096, 89102338856</t>
  </si>
  <si>
    <t>22.07.1973</t>
  </si>
  <si>
    <t>ЗАВОЗИН АНДРЕЙ МИХАЙЛОВИЧ</t>
  </si>
  <si>
    <t>323500826377</t>
  </si>
  <si>
    <t>241902, Брянская область, Г. БРЯНСК, РП. БЕЛЫЕ БЕРЕГА, ПЕР. КИРОВА, Д.14</t>
  </si>
  <si>
    <t>12.07.2004</t>
  </si>
  <si>
    <t>elenazavozina@yandex.ru</t>
  </si>
  <si>
    <t>(4832) 71-49-53, 89102960712</t>
  </si>
  <si>
    <t>18.02.1964</t>
  </si>
  <si>
    <t>Желтов Андрей Владимирович</t>
  </si>
  <si>
    <t>325502171056</t>
  </si>
  <si>
    <t>241017, БРЯНСКАЯ ОБЛАСТЬ, ГОРОД БРЯНСК, УЛИЦА ВОКЗАЛЬНАЯ, ДОМ 140, КВАРТИРА 48</t>
  </si>
  <si>
    <t>17.06.2020</t>
  </si>
  <si>
    <t>19.06.1985</t>
  </si>
  <si>
    <t>НЕСТЕРОВА ИРИНА АЛЕКСЕЕВНА</t>
  </si>
  <si>
    <t>323211290873</t>
  </si>
  <si>
    <t>241012, Брянская область, Г. БРЯНСК, УЛ. КАМОЗИНА, Д. 38, КВ. 52</t>
  </si>
  <si>
    <t>02.02.2017</t>
  </si>
  <si>
    <t>lenoka.nesterova@mail.ru</t>
  </si>
  <si>
    <t>89192946906</t>
  </si>
  <si>
    <t>28.09.1976</t>
  </si>
  <si>
    <t>ИВАНИН АНДРЕЙ ЮРЬЕВИЧ</t>
  </si>
  <si>
    <t>323305849420</t>
  </si>
  <si>
    <t>241047, Брянская область, Г. БРЯНСК, УЛ. КРАСНЫЙ МАЯК, Д. 102, КВ. 28</t>
  </si>
  <si>
    <t>05.02.2015</t>
  </si>
  <si>
    <t>89611013596</t>
  </si>
  <si>
    <t>30.09.1979</t>
  </si>
  <si>
    <t>КИСЕЛЕВ АЛЕКСАНДР ВИКТОРОВИЧ</t>
  </si>
  <si>
    <t>323305951977</t>
  </si>
  <si>
    <t>241020, Брянская область, Г. Брянск, УЛ. Чкалова, Д.2, К.1, КВ.237</t>
  </si>
  <si>
    <t>89102387426</t>
  </si>
  <si>
    <t>30.06.1980</t>
  </si>
  <si>
    <t>ТАРАН ИВАН ДАНИЛОВИЧ</t>
  </si>
  <si>
    <t>323502493003</t>
  </si>
  <si>
    <t>241020, Брянская область, Г. БРЯНСК, УЛ. ГОМЕЛЬСКАЯ, Д.40, КВ.68</t>
  </si>
  <si>
    <t>18.03.2010</t>
  </si>
  <si>
    <t>89605648134</t>
  </si>
  <si>
    <t>26.11.1961</t>
  </si>
  <si>
    <t>ВАВУЛИН АЛЕКСАНДР АЛЕКСАНДРОВИЧ</t>
  </si>
  <si>
    <t>324300246941</t>
  </si>
  <si>
    <t>22.02.2017</t>
  </si>
  <si>
    <t>VAVULIN.A@MAIL.RU</t>
  </si>
  <si>
    <t>89102311999</t>
  </si>
  <si>
    <t>21.12.1982</t>
  </si>
  <si>
    <t>Зенченко Виктор Николаевич</t>
  </si>
  <si>
    <t>323400217702</t>
  </si>
  <si>
    <t>241050, БРЯНСКАЯ ОБЛАСТЬ, ГОРОД БРЯНСК, УЛИЦА ЛУНАЧАРСКОГО, ДОМ 10, КВАРТИРА 53</t>
  </si>
  <si>
    <t>02.12.2019</t>
  </si>
  <si>
    <t>89103371744</t>
  </si>
  <si>
    <t>24.11.1959</t>
  </si>
  <si>
    <t>610702455805</t>
  </si>
  <si>
    <t>23.09.2016</t>
  </si>
  <si>
    <t>89032294668</t>
  </si>
  <si>
    <t>02.02.1984</t>
  </si>
  <si>
    <t>БОНДАРЕВ ЕВГЕНИЙ СЕРГЕЕВИЧ</t>
  </si>
  <si>
    <t>325305407591</t>
  </si>
  <si>
    <t>241001, Брянская область, Г. Брянск, УЛ. им А.Ф.Войстроченко, Д.2, КВ. 360</t>
  </si>
  <si>
    <t>31.03.1991</t>
  </si>
  <si>
    <t>ПРАЗДНИКОВА МАРИНА ВЯЧЕСЛАВОВНА</t>
  </si>
  <si>
    <t>323307075845</t>
  </si>
  <si>
    <t>241903, Брянская область, Г. Брянск, РП. Большое Полпино, УЛ. Лермонтова, Д.9А</t>
  </si>
  <si>
    <t>30.01.2017</t>
  </si>
  <si>
    <t>9605632666@mail.ru</t>
  </si>
  <si>
    <t>89605632666</t>
  </si>
  <si>
    <t>МАЦКЕВИЧ ВЛАДИМИР МИХАЙЛОВИЧ</t>
  </si>
  <si>
    <t>323300059555</t>
  </si>
  <si>
    <t>241050, Брянская область, Г. БРЯНСК, УЛ. ДУКИ, Д. 5, КВ. 32</t>
  </si>
  <si>
    <t>24.01.2017</t>
  </si>
  <si>
    <t>23.63</t>
  </si>
  <si>
    <t>MEGAPOLIS-SNAB@MAIL.RU</t>
  </si>
  <si>
    <t>8(4832) 30-55-50, 89038686715</t>
  </si>
  <si>
    <t>10.04.1967</t>
  </si>
  <si>
    <t>КУНДИК ВАДИМ АЛЕКСАНДРОВИЧ</t>
  </si>
  <si>
    <t>324101206574</t>
  </si>
  <si>
    <t>241050, Брянская область, Г. Брянск, УЛ. Крапивницкого, Д.24, КВ.44</t>
  </si>
  <si>
    <t>VADIMKUNDIK@MAIL.RU</t>
  </si>
  <si>
    <t>89611007222</t>
  </si>
  <si>
    <t>23.12.1986</t>
  </si>
  <si>
    <t>Отчич Валентина Петровна</t>
  </si>
  <si>
    <t>320304664808</t>
  </si>
  <si>
    <t>243146, БРЯНСКАЯ ОБЛАСТЬ, ГОРОД КЛИНЦЫ, УЛИЦА ЛИСИМЕНКО, ДОМ 20А</t>
  </si>
  <si>
    <t>23.05.2019</t>
  </si>
  <si>
    <t>89605474236</t>
  </si>
  <si>
    <t>17.03.1957</t>
  </si>
  <si>
    <t>БОНДАРЕВ ВЛАДИМИР ВЛАДИМИРОВИЧ</t>
  </si>
  <si>
    <t>325701773231</t>
  </si>
  <si>
    <t>241050, Брянская область, Г. БРЯНСК, УЛ. ЯМСКАЯ, Д. 23, КВ. 30</t>
  </si>
  <si>
    <t>89107430341</t>
  </si>
  <si>
    <t>02.06.1966</t>
  </si>
  <si>
    <t>СИТНИК ОЛЕГ ВИТАЛЬЕВИЧ</t>
  </si>
  <si>
    <t>323201194497</t>
  </si>
  <si>
    <t>241012, Брянская область, Г. БРЯНСК, УЛ. 22 СЪЕЗДА КПСС, Д. 21, КВ. 41</t>
  </si>
  <si>
    <t>05.09.2019</t>
  </si>
  <si>
    <t>89103310899</t>
  </si>
  <si>
    <t>30.04.1968</t>
  </si>
  <si>
    <t>БУРЧЕНКОВ АНДРЕЙ ВИКТОРОВИЧ</t>
  </si>
  <si>
    <t>323205778408</t>
  </si>
  <si>
    <t>241035, Брянская область, Г. БРЯНСК, УЛ. МЕДВЕДЕВА, Д. 15, КВ. 167</t>
  </si>
  <si>
    <t>09.07.2020</t>
  </si>
  <si>
    <t>BUXPARTNER@LIST.RU</t>
  </si>
  <si>
    <t>22.11.1978</t>
  </si>
  <si>
    <t>Афанасин Владимир Владимирович</t>
  </si>
  <si>
    <t>320205504602</t>
  </si>
  <si>
    <t>241047, БРЯНСКАЯ ОБЛ, БРЯНСК Г, ТЕЛЬМАНА УЛ, ДОМ 90, КВАРТИРА 50</t>
  </si>
  <si>
    <t>10.01.2018</t>
  </si>
  <si>
    <t>89208325860</t>
  </si>
  <si>
    <t>30.09.1972</t>
  </si>
  <si>
    <t>Чепик Михаил Викторович</t>
  </si>
  <si>
    <t>325403388876</t>
  </si>
  <si>
    <t>241902, БРЯНСКАЯ ОБЛ, БРЯНСК Г, БЕЛЫЕ БЕРЕГА РП, КИРОВА УЛ, ДОМ 11</t>
  </si>
  <si>
    <t>89610010006</t>
  </si>
  <si>
    <t>31.12.1987</t>
  </si>
  <si>
    <t>ХОЛОДНАЯ ЕКАТЕРИНА АЛЕКСЕЕВНА</t>
  </si>
  <si>
    <t>325501196379</t>
  </si>
  <si>
    <t>241014, Брянская область, Г. Брянск, УЛ. Дятьковская, Д.138, КВ.73</t>
  </si>
  <si>
    <t>06.02.2018</t>
  </si>
  <si>
    <t>89003659629@MAIL.RU; doma-elena@yandex.ru</t>
  </si>
  <si>
    <t>89003659629</t>
  </si>
  <si>
    <t>23.09.1989</t>
  </si>
  <si>
    <t>КОНОХОВ АЛЕКСАНДР ВЛАДИМИРОВИЧ</t>
  </si>
  <si>
    <t>110503509153</t>
  </si>
  <si>
    <t>241047, Брянская область, Г. Брянск, УЛ. Тельмана, Д.66, К.5, КВ.1</t>
  </si>
  <si>
    <t>19.07.2018</t>
  </si>
  <si>
    <t>SINITSATATYANA@MAIL.RU</t>
  </si>
  <si>
    <t>89208380225, 89803307888</t>
  </si>
  <si>
    <t>10.07.1980</t>
  </si>
  <si>
    <t>СЕМЯНИЩЕВ АЛЕКСАНДР ЕВГЕНЬЕВИЧ</t>
  </si>
  <si>
    <t>320206343041</t>
  </si>
  <si>
    <t>242611, Брянская область, Г. ФОКИНО, УЛ. ЛУГОВАЯ, Д. 1</t>
  </si>
  <si>
    <t>26.09.2019</t>
  </si>
  <si>
    <t>SEMA28051975@MAIL.RU</t>
  </si>
  <si>
    <t>89208460531</t>
  </si>
  <si>
    <t>28.05.1975</t>
  </si>
  <si>
    <t>ГАПОНЕНКО НИКОЛАЙ АНАТОЛЬЕВИЧ</t>
  </si>
  <si>
    <t>323206750370</t>
  </si>
  <si>
    <t>241024, Брянская область, Г. БРЯНСК, УЛ. ДЕЛЕГАТСКАЯ, Д. 25, К. А</t>
  </si>
  <si>
    <t>08.11.2019</t>
  </si>
  <si>
    <t>NATI.GAPONENKO@MAIL.RU</t>
  </si>
  <si>
    <t>03.01.1960</t>
  </si>
  <si>
    <t>КОЛОДИЙ ЕЛЕНА НИКОЛАЕВНА</t>
  </si>
  <si>
    <t>323408117072</t>
  </si>
  <si>
    <t>241050, Брянская область, Г. БРЯНСК, УЛ. 8 МАРТА, Д. 30</t>
  </si>
  <si>
    <t>20.12.2019</t>
  </si>
  <si>
    <t>ALENAEVA18@MAIL.RU</t>
  </si>
  <si>
    <t>79532751675</t>
  </si>
  <si>
    <t>22.08.1984</t>
  </si>
  <si>
    <t>КОТОВ АЛЕКСАНДР ВЛАДИМИРОВИЧ</t>
  </si>
  <si>
    <t>323212921257</t>
  </si>
  <si>
    <t>241014, Брянская область, Г. Брянск, УЛ. Донбасская, Д.59, КВ.30</t>
  </si>
  <si>
    <t>43.33</t>
  </si>
  <si>
    <t>KOTOVALEXANDR986@GMAIL.COM</t>
  </si>
  <si>
    <t>22.05.1984</t>
  </si>
  <si>
    <t>АНИФЕР СЕРГЕЙ СЕРГЕЕВИЧ</t>
  </si>
  <si>
    <t>325500250802</t>
  </si>
  <si>
    <t>241012, Брянская область, Г. Брянск, УЛ. 22 съезда КПСС, Д.33, КВ.25</t>
  </si>
  <si>
    <t>DVDMASTER4@YANDEX.RU</t>
  </si>
  <si>
    <t>89208476730</t>
  </si>
  <si>
    <t>25.08.1978</t>
  </si>
  <si>
    <t>КУРИЛО АЛЕКСАНДР АФАНАСЬЕВИЧ</t>
  </si>
  <si>
    <t>322700030904</t>
  </si>
  <si>
    <t>243240, Брянская область, Г. СТАРОДУБ, УЛ. МИКЛУХО-МАКЛАЯ, Д.36, К.,, ,</t>
  </si>
  <si>
    <t>24.08.2004</t>
  </si>
  <si>
    <t>(48348) 2-13-42</t>
  </si>
  <si>
    <t>07.09.1962</t>
  </si>
  <si>
    <t>РЕБИК ИГОРЬ ИВАНОВИЧ</t>
  </si>
  <si>
    <t>322700011355</t>
  </si>
  <si>
    <t>243240, Брянская область, Г. СТАРОДУБ, УЛ. КОВАЛЕНКО, Д.13</t>
  </si>
  <si>
    <t>13.07.2004</t>
  </si>
  <si>
    <t>REBIK.IGOR@YANDEX.RU</t>
  </si>
  <si>
    <t>8(48348) 2-36-70</t>
  </si>
  <si>
    <t>08.07.1967</t>
  </si>
  <si>
    <t>ХУДЯКОВ ЮРИЙ АНАТОЛЬЕВИЧ</t>
  </si>
  <si>
    <t>321200048500</t>
  </si>
  <si>
    <t>242700, Брянская область, Р-Н ЖУКОВСКИЙ, Г. ЖУКОВКА, ПЕР. ВЕСЕННИЙ, Д.6, КВ.67</t>
  </si>
  <si>
    <t>20.10.2004</t>
  </si>
  <si>
    <t>(48334)3-10-78</t>
  </si>
  <si>
    <t>11.04.1969</t>
  </si>
  <si>
    <t>ГУСЕВ СЕРГЕЙ ВЛАДИМИРОВИЧ</t>
  </si>
  <si>
    <t>321400024802</t>
  </si>
  <si>
    <t>242500, Брянская область, Р-Н КАРАЧЕВСКИЙ, Г. КАРАЧЕВ, УЛ. КАРЛА МАРКСА, Д.58</t>
  </si>
  <si>
    <t>31.05.2007</t>
  </si>
  <si>
    <t>89103318511</t>
  </si>
  <si>
    <t>10.08.1962</t>
  </si>
  <si>
    <t>КАРШКОВ ВЛАДИМИР АНАТОЛЬЕВИЧ</t>
  </si>
  <si>
    <t>320200015020</t>
  </si>
  <si>
    <t>15216501000</t>
  </si>
  <si>
    <t>242600, Брянская область, Р-Н ДЯТЬКОВСКИЙ, Г. ДЯТЬКОВО, УЛ. СТАНЦИОННАЯ, Д.39, КВ.1</t>
  </si>
  <si>
    <t>16.04.2004</t>
  </si>
  <si>
    <t>15616104001</t>
  </si>
  <si>
    <t>(48333) 3-33-03</t>
  </si>
  <si>
    <t>08.04.1960</t>
  </si>
  <si>
    <t>Голик Владимир Иванович</t>
  </si>
  <si>
    <t>320400201658</t>
  </si>
  <si>
    <t>243020, БРЯНСКАЯ ОБЛ, НОВОЗЫБКОВ Г, ЧАПАЕВА ПЕР, ДОМ 14</t>
  </si>
  <si>
    <t>19.11.2008</t>
  </si>
  <si>
    <t>15.07.1956</t>
  </si>
  <si>
    <t>МИШЕЧКИН МИХАИЛ ВЛАДИМИРОВИЧ</t>
  </si>
  <si>
    <t>323201672418</t>
  </si>
  <si>
    <t>241013, Брянская область, Г. Брянск, УЛ. Болховская, Д.47</t>
  </si>
  <si>
    <t>89621410707</t>
  </si>
  <si>
    <t>02.08.1969</t>
  </si>
  <si>
    <t>ТЮХ ИВАН АНДРЕЕВИЧ</t>
  </si>
  <si>
    <t>324103457566</t>
  </si>
  <si>
    <t>243020, Брянская область, Г. НОВОЗЫБКОВ, УЛ. ВЕРЫ ЗАМОТАЕВОЙ, Д.17</t>
  </si>
  <si>
    <t>03.07.2012</t>
  </si>
  <si>
    <t>89208361760</t>
  </si>
  <si>
    <t>20.06.1988</t>
  </si>
  <si>
    <t>ПАВЛЮЧЕНКО СВЕТЛАНА НИКОЛАЕВНА</t>
  </si>
  <si>
    <t>325002193301</t>
  </si>
  <si>
    <t>241037, БРЯНСКАЯ ОБЛ., Г. БРЯНСК, ПР-КТ СТАНКЕ ДИМИТРОВА, Д. 4, КВ. 41</t>
  </si>
  <si>
    <t>04.08.1971</t>
  </si>
  <si>
    <t>ТЕПЛЯКОВА ЕВГЕНИЯ ИЛЛАРИОНОВНА</t>
  </si>
  <si>
    <t>422903770054</t>
  </si>
  <si>
    <t>243020, БРЯНСКАЯ ОБЛ., Г. НОВОЗЫБКОВ, УЛ. 307 ДИВИЗИИ, ДВЛД. 160Б, КВ. 1</t>
  </si>
  <si>
    <t>26.10.2021</t>
  </si>
  <si>
    <t>28.11.1978</t>
  </si>
  <si>
    <t>ГОРЕЛЫЙ МИХАИЛ ИВАНОВИЧ</t>
  </si>
  <si>
    <t>322400213819</t>
  </si>
  <si>
    <t>15244501000</t>
  </si>
  <si>
    <t>243400, Брянская область, Р-Н ПОЧЕПСКИЙ, Г. ПОЧЕП, УЛ. НОВОСЕЛОВ, Д.10</t>
  </si>
  <si>
    <t>16.03.2004</t>
  </si>
  <si>
    <t>15644101001</t>
  </si>
  <si>
    <t>(48345) 3-16-77</t>
  </si>
  <si>
    <t>19.07.1968</t>
  </si>
  <si>
    <t>ЖИВОТОВСКИЙ ВЛАДИМИР НИКОЛАЕВИЧ</t>
  </si>
  <si>
    <t>322400473013</t>
  </si>
  <si>
    <t>243400, БРЯНСКАЯ ОБЛ, ПОЧЕПСКИЙ Р-Н, ПОЧЕП Г, ОЗЕРНАЯ УЛ, 8, 1</t>
  </si>
  <si>
    <t>243400, Брянская область, Р-Н ПОЧЕПСКИЙ, Г. ПОЧЕП, УЛ. ОЗЕРНАЯ, Д.8, КВ.1</t>
  </si>
  <si>
    <t>1jvot@mail.ru</t>
  </si>
  <si>
    <t>15.08.1972</t>
  </si>
  <si>
    <t>Ластовский Виктор Петрович</t>
  </si>
  <si>
    <t>322400161737</t>
  </si>
  <si>
    <t>243400, БРЯНСКАЯ ОБЛАСТЬ, РАЙОН ПОЧЕПСКИЙ, ГОРОД ПОЧЕП, УЛИЦА НОВОСЕЛОВ, 8</t>
  </si>
  <si>
    <t>09.07.2004</t>
  </si>
  <si>
    <t>243400, Брянская область, Р-Н ПОЧЕПСКИЙ, Г. ПОЧЕП, УЛ. НОВОСЕЛОВ, Д.8</t>
  </si>
  <si>
    <t>89107357473@MAIL.RU</t>
  </si>
  <si>
    <t>8(48345)3-43-18,3-02-36, 89191816342, 89107357473</t>
  </si>
  <si>
    <t>30.08.1960</t>
  </si>
  <si>
    <t>ЛУЦКИН ВЛАДИМИР ВАСИЛЬЕВИЧ</t>
  </si>
  <si>
    <t>322400177550</t>
  </si>
  <si>
    <t>243400, Брянская область, Р-Н ПОЧЕПСКИЙ, Г. ПОЧЕП, УЛ. ТЮТЧЕВА, Д.18</t>
  </si>
  <si>
    <t>30.08.2004</t>
  </si>
  <si>
    <t>(48345) 3-55-22, 89103304419</t>
  </si>
  <si>
    <t>29.07.1959</t>
  </si>
  <si>
    <t>СЕДОЙ АЛЕКСАНДР ЕВГЕНЬЕВИЧ</t>
  </si>
  <si>
    <t>322400177166</t>
  </si>
  <si>
    <t>243400, Брянская область, Р-Н ПОЧЕПСКИЙ, Г. ПОЧЕП, УЛ. СТАРОДУБСКАЯ, Д.62</t>
  </si>
  <si>
    <t>18.03.2004</t>
  </si>
  <si>
    <t xml:space="preserve"> 89103310275</t>
  </si>
  <si>
    <t>23.07.1967</t>
  </si>
  <si>
    <t>Филимоненко Александр Иванович</t>
  </si>
  <si>
    <t>322400192559</t>
  </si>
  <si>
    <t>243400, Брянская область, Р-Н Почепский, Г. Почеп, УЛ. Речицкая, Д.17</t>
  </si>
  <si>
    <t>08.04.1971</t>
  </si>
  <si>
    <t>Лашко Александр Викторович</t>
  </si>
  <si>
    <t>323202655528</t>
  </si>
  <si>
    <t>241027, БРЯНСКАЯ ОБЛ, БРЯНСК Г, ул 50-й Армии, д 18, кв 190</t>
  </si>
  <si>
    <t>04.12.2015</t>
  </si>
  <si>
    <t>(4832) 8-909-244-59-99</t>
  </si>
  <si>
    <t>25.11.1962</t>
  </si>
  <si>
    <t>Горбачевский Павел Васильевич</t>
  </si>
  <si>
    <t>320304181409</t>
  </si>
  <si>
    <t>243140, БРЯНСКАЯ ОБЛАСТЬ, ГОРОД КЛИНЦЫ, ПЕРЕУЛОК 1-Й СКАЧКОВСКИЙ, ДОМ 14</t>
  </si>
  <si>
    <t>23.08.2019</t>
  </si>
  <si>
    <t>22.09.1990</t>
  </si>
  <si>
    <t>СИТНИКОВ АЛЕКСАНДР АЛЕКСАНДРОВИЧ</t>
  </si>
  <si>
    <t>325003733888</t>
  </si>
  <si>
    <t>241520, Брянская область, городской округ ГОРОД БРЯНСК, Город БРЯНСК, УЛ ФРУНЗЕ, Д. 84, КВ. 6</t>
  </si>
  <si>
    <t>05.07.2023</t>
  </si>
  <si>
    <t>ALEKSANDR.SITNIKOV88@MAIL.RU</t>
  </si>
  <si>
    <t>12.04.1988</t>
  </si>
  <si>
    <t>СЁМУШКИНА ЕКАТЕРИНА ВЛАДИМИРОВНА</t>
  </si>
  <si>
    <t>321202423570</t>
  </si>
  <si>
    <t>241007, Брянская область, городской округ ГОРОД БРЯНСК, Город БРЯНСК, УЛ ДУКИ, Д. 77, КВ. 249</t>
  </si>
  <si>
    <t>10.07.2023</t>
  </si>
  <si>
    <t>SEMUSHKINA_88@MAIL.RU</t>
  </si>
  <si>
    <t>17.08.1988</t>
  </si>
  <si>
    <t>ГАПОНОВА ИРИНА ВИКТОРОВНА</t>
  </si>
  <si>
    <t>320304605055</t>
  </si>
  <si>
    <t>243140, Брянская область, Г. Клинцы, УЛ. Демьяна Бедного, Д.23, КОМ. 419</t>
  </si>
  <si>
    <t>21.11.2019</t>
  </si>
  <si>
    <t>IRA.GAPONOVA.1988@MAIL.RU</t>
  </si>
  <si>
    <t>ГОГОЛЕВА ОЛЬГА ВЛАДИМИРОВНА</t>
  </si>
  <si>
    <t>732105138103</t>
  </si>
  <si>
    <t>243144, Брянская область, Г. КЛИНЦЫ, УЛ. ЛИТВИНОВА, Д.15</t>
  </si>
  <si>
    <t>18.07.2013</t>
  </si>
  <si>
    <t>89803043808</t>
  </si>
  <si>
    <t>11.05.1986</t>
  </si>
  <si>
    <t>РАССКАЗОВ ЮРИЙ МИХАЙЛОВИЧ</t>
  </si>
  <si>
    <t>321400104991</t>
  </si>
  <si>
    <t>242500, Брянская область, Р-Н КАРАЧЕВСКИЙ, Г. КАРАЧЕВ, УЛ. УРИЦКОГО, Д.2/1, КВ.10</t>
  </si>
  <si>
    <t>29.07.2004</t>
  </si>
  <si>
    <t>89038684307</t>
  </si>
  <si>
    <t>10.06.1963</t>
  </si>
  <si>
    <t>ДЕРЕВЯНКО СЕРГЕЙ АНАТОЛЬЕВИЧ</t>
  </si>
  <si>
    <t>322000001136</t>
  </si>
  <si>
    <t>243220, Брянская область, Р-Н МГЛИНСКИЙ, Г. МГЛИН, ПЕР. 1-Й КРАСНОАРМЕЙСКИЙ, Д.18, К.,, ,</t>
  </si>
  <si>
    <t>89191962939</t>
  </si>
  <si>
    <t>06.03.1972</t>
  </si>
  <si>
    <t>ШАБАНОВ КОНСТАНТИН АЛЕКСАНДРОВИЧ</t>
  </si>
  <si>
    <t>322901896860</t>
  </si>
  <si>
    <t>243500, Брянская область, Р-Н Суражский, Г. Сураж, ПЕР. Победы, Д.13</t>
  </si>
  <si>
    <t>01.03.2004</t>
  </si>
  <si>
    <t>8(48330) 9-20-94, 89102384808</t>
  </si>
  <si>
    <t>26.09.1980</t>
  </si>
  <si>
    <t>ПОГОДИН РОМАН НИКОЛАЕВИЧ</t>
  </si>
  <si>
    <t>322700116301</t>
  </si>
  <si>
    <t>243240, Брянская область, Г. СТАРОДУБ, УЛ. КРАСНООКТЯБРЬСКАЯ, Д.60, КВ.31</t>
  </si>
  <si>
    <t>18.01.2008</t>
  </si>
  <si>
    <t>25.04.1982</t>
  </si>
  <si>
    <t>ЗАЙЦЕВ ВЛАДИМИР ВИКТОРОВИЧ</t>
  </si>
  <si>
    <t>322700137012</t>
  </si>
  <si>
    <t>243240, Брянская область, Г. СТАРОДУБ, УЛ. КОЛХОЗНАЯ, Д.34</t>
  </si>
  <si>
    <t>11.02.2004</t>
  </si>
  <si>
    <t>ALEXHOMUTOV90@GMAIL.COM</t>
  </si>
  <si>
    <t>11.01.1973</t>
  </si>
  <si>
    <t>КОРНЕЕНКО АНДРЕЙ ИВАНОВИЧ</t>
  </si>
  <si>
    <t>322700239180</t>
  </si>
  <si>
    <t>243240, Брянская область, Г. СТАРОДУБ, УЛ. СТРОИТЕЛЕЙ, Д.23</t>
  </si>
  <si>
    <t>89038689523</t>
  </si>
  <si>
    <t>10.06.1981</t>
  </si>
  <si>
    <t>Кузеря Виктор Михайлович</t>
  </si>
  <si>
    <t>322700031714</t>
  </si>
  <si>
    <t>243240, Брянская область, Г. СТАРОДУБ, УЛ. СТРОИТЕЛЕЙ, Д.11</t>
  </si>
  <si>
    <t>22.07.2004</t>
  </si>
  <si>
    <t>KUZERYA63@YANDEX.RU</t>
  </si>
  <si>
    <t>8(48348) 2-12-15</t>
  </si>
  <si>
    <t>05.06.1963</t>
  </si>
  <si>
    <t>КОВЗИКОВ ЕВГЕНИЙ МИХАЙЛОВИЧ</t>
  </si>
  <si>
    <t>322702987294</t>
  </si>
  <si>
    <t>243240, Брянская область, Г. Стародуб, УЛ. Восточная, Д.7, КВ.15</t>
  </si>
  <si>
    <t>05.02.2004</t>
  </si>
  <si>
    <t>T.KOV910@MAIL.RU</t>
  </si>
  <si>
    <t>89051033091, 89605505222</t>
  </si>
  <si>
    <t>БОБЫЛЕВ ВАСИЛИЙ ВАСИЛЬЕВИЧ</t>
  </si>
  <si>
    <t>322703807265</t>
  </si>
  <si>
    <t>243240, БРЯНСКАЯ ОБЛ, СТАРОДУБ Г, КООПЕРАТИВНАЯ УЛ, ДОМ 2-А</t>
  </si>
  <si>
    <t>22.10.2004</t>
  </si>
  <si>
    <t>243240, Брянская область, Г. СТАРОДУБ, УЛ. КООПЕРАТИВНАЯ, Д.2, К.А, ,</t>
  </si>
  <si>
    <t>irina_650@mail.ru</t>
  </si>
  <si>
    <t>89051035257</t>
  </si>
  <si>
    <t>09.05.1981</t>
  </si>
  <si>
    <t>ТУНИКОВ АНДРЕЙ ВЛАДИМИРОВИЧ</t>
  </si>
  <si>
    <t>322403486370</t>
  </si>
  <si>
    <t>243400, Брянская область, Р-Н ПОЧЕПСКИЙ, Г. ПОЧЕП, УЛ. ОВРАЖНАЯ, Д.11</t>
  </si>
  <si>
    <t>14.10.2004</t>
  </si>
  <si>
    <t>07.11.1972</t>
  </si>
  <si>
    <t>ГУЛАКОВ АЛЕКСАНДР ИВАНОВИЧ</t>
  </si>
  <si>
    <t>322900696219</t>
  </si>
  <si>
    <t>243500, Брянская область, Р-Н СУРАЖСКИЙ, Г. СУРАЖ, УЛ. КУТУЗОВА, Д.2, К.Б</t>
  </si>
  <si>
    <t>123;177;91</t>
  </si>
  <si>
    <t>GULAKOV6868@MAIL.RU</t>
  </si>
  <si>
    <t>89102304372</t>
  </si>
  <si>
    <t>02.07.1968</t>
  </si>
  <si>
    <t>КРАВЧЕНКО АЛЕКСЕЙ АЛЕКСЕЕВИЧ</t>
  </si>
  <si>
    <t>322900814423</t>
  </si>
  <si>
    <t>243500, Брянская область, Р-Н СУРАЖСКИЙ, Г. СУРАЖ, УЛ. ИМЕНИ БОЛМАТА, Д.9</t>
  </si>
  <si>
    <t>24.01.2007</t>
  </si>
  <si>
    <t>26.05.1968</t>
  </si>
  <si>
    <t>ФИЛИППОВ ДМИТРИЙ АЛЕКСАНДРОВИЧ</t>
  </si>
  <si>
    <t>320200086285</t>
  </si>
  <si>
    <t>242600, Брянская область, Р-Н Дятьковский, Г. Дятьково, УЛ. Советская, Д.26</t>
  </si>
  <si>
    <t>(48333) 3-26-61</t>
  </si>
  <si>
    <t>18.10.1976</t>
  </si>
  <si>
    <t>ДАНЬШОВА НАТАЛЬЯ ВЛАДИМИРОВНА</t>
  </si>
  <si>
    <t>320200775729</t>
  </si>
  <si>
    <t>242600, Брянская область, Р-Н ДЯТЬКОВСКИЙ, Г. ДЯТЬКОВО, УЛ. НОВО-СТАНЦИОННАЯ, Д.50</t>
  </si>
  <si>
    <t>30.01.2004</t>
  </si>
  <si>
    <t>MB1840@RAMBLER.RU; nalog32@rambler.ru</t>
  </si>
  <si>
    <t>89051000550</t>
  </si>
  <si>
    <t>ЗАЙЦЕВ АЛЕКСАНДР АЛЕКСЕЕВИЧ</t>
  </si>
  <si>
    <t>320200100564</t>
  </si>
  <si>
    <t>242600, Брянская область, Р-Н ДЯТЬКОВСКИЙ, Г. ДЯТЬКОВО, ПЕР. Д.УЛЬЯНОВА, Д.7</t>
  </si>
  <si>
    <t>ALEXANDER20467@YANDEX.RU</t>
  </si>
  <si>
    <t xml:space="preserve"> 89038683809</t>
  </si>
  <si>
    <t>02.04.1967</t>
  </si>
  <si>
    <t>ВОЛЧЕНКОВ ЮРИЙ АЛЕКСАНДРОВИЧ</t>
  </si>
  <si>
    <t>323305714077</t>
  </si>
  <si>
    <t>242700, Брянская область, Р-Н ЖУКОВСКИЙ, Г. ЖУКОВКА, УЛ. ПАРТИЗАНСКАЯ, Д.61</t>
  </si>
  <si>
    <t>02.04.2004</t>
  </si>
  <si>
    <t>SVLOGISTIK@mail.ru; ategobryansk@mail.ru</t>
  </si>
  <si>
    <t>8(4833) 42-38-90, 89191968689</t>
  </si>
  <si>
    <t>12.04.1982</t>
  </si>
  <si>
    <t>АВДЕЕВ СЕРГЕЙ АЛЕКСЕЕВИЧ</t>
  </si>
  <si>
    <t>320205480912</t>
  </si>
  <si>
    <t>242604, Брянская область, Р-Н ДЯТЬКОВСКИЙ, Г. ДЯТЬКОВО, МКР 13-Й, Д.16, КВ.57</t>
  </si>
  <si>
    <t>avdeev808@yandex.ru</t>
  </si>
  <si>
    <t xml:space="preserve"> 89605510555, 89803395777</t>
  </si>
  <si>
    <t>09.04.1980</t>
  </si>
  <si>
    <t>КАРАГУЗИН ИГОРЬ МИХАЙЛОВИЧ</t>
  </si>
  <si>
    <t>323304168107</t>
  </si>
  <si>
    <t>241023, Брянская область, Бежицкий, Г. Брянск, УЛ. Бежицкая, Д.160, КВ. 8</t>
  </si>
  <si>
    <t>14.05.2015</t>
  </si>
  <si>
    <t>buh-prof32@yandex.ru</t>
  </si>
  <si>
    <t>8(4832) 30-19-05, 89102993235</t>
  </si>
  <si>
    <t>30.08.1981</t>
  </si>
  <si>
    <t>ПРУДНИКОВ АЛЕКСЕЙ АЛЕКСАНДРОВИЧ</t>
  </si>
  <si>
    <t>323507323703</t>
  </si>
  <si>
    <t>241020, Брянская область, городской округ ГОРОД БРЯНСК, Город БРЯНСК, УЛ ЖУКОВСКОГО, Д. 4,</t>
  </si>
  <si>
    <t>ALEXEIP@YANDEX.RU</t>
  </si>
  <si>
    <t>01.03.1994</t>
  </si>
  <si>
    <t>МАЛОВ РОМАН АЛЕКСАНДРОВИЧ</t>
  </si>
  <si>
    <t>325400190300</t>
  </si>
  <si>
    <t>241029, Брянская область, городской округ ГОРОД БРЯНСК, Город БРЯНСК, УЛ ПОЛЕССКАЯ, Д. 15, КВ. 28</t>
  </si>
  <si>
    <t>R.M4LOFF@YANDEX.RU</t>
  </si>
  <si>
    <t>8-906-696-80-41</t>
  </si>
  <si>
    <t>07.08.1978</t>
  </si>
  <si>
    <t>ПЕТРУШИН СЕРГЕЙ АЛЕКСАНДРОВИЧ</t>
  </si>
  <si>
    <t>323505582357</t>
  </si>
  <si>
    <t>241029, Брянская область, Г. Брянск, ПР-Д Западный, Д.1, КВ. 240</t>
  </si>
  <si>
    <t>27.08.2021</t>
  </si>
  <si>
    <t>SERGEY090785@BK.RU</t>
  </si>
  <si>
    <t>09.07.1985</t>
  </si>
  <si>
    <t>СТЕПАНЕЦ ЮЛИЯ ВЛАДИМИРОВНА</t>
  </si>
  <si>
    <t>323211656888</t>
  </si>
  <si>
    <t>241035, Брянская область, Г. БРЯНСК, УЛ. КОМСОМОЛЬСКАЯ, Д. 18, КВ. 44</t>
  </si>
  <si>
    <t>21.02.2018</t>
  </si>
  <si>
    <t>89158019552</t>
  </si>
  <si>
    <t>27.08.1978</t>
  </si>
  <si>
    <t>ЗЕЛЕНЧЕНКОВ ЛЕОНИД ГРИГОРЬЕВИЧ</t>
  </si>
  <si>
    <t>323300155516</t>
  </si>
  <si>
    <t>242600, Брянская область, Р-Н Дятьковский, Г. Дятьково, УЛ. Энгельса, Д.27</t>
  </si>
  <si>
    <t>02.10.1956</t>
  </si>
  <si>
    <t>САМСОНЕНКО АНТОН ВЛАДИМИРОВИЧ</t>
  </si>
  <si>
    <t>322900250858</t>
  </si>
  <si>
    <t>243500, Брянская область, Р-Н Суражский, Г. Сураж, УЛ. Ворошилова, Д.31А</t>
  </si>
  <si>
    <t>17.02.2010</t>
  </si>
  <si>
    <t>SAMOSANTON@MAIL.RU</t>
  </si>
  <si>
    <t>89191913561</t>
  </si>
  <si>
    <t>26.05.1985</t>
  </si>
  <si>
    <t>ЕВДОКИМОВ АНДРЕЙ БОРИСОВИЧ</t>
  </si>
  <si>
    <t>320402640410</t>
  </si>
  <si>
    <t>243022, Брянская область, Г. НОВОЗЫБКОВ, УЛ. РАБОЧАЯ, ДВЛД. 44</t>
  </si>
  <si>
    <t>27.05.2020</t>
  </si>
  <si>
    <t>ANDREYLIPH@LIST.RU</t>
  </si>
  <si>
    <t>28.11.1986</t>
  </si>
  <si>
    <t>ВАСЕНКОВ ОЛЕГ ВЛАДИМИРОВИЧ</t>
  </si>
  <si>
    <t>323408386815</t>
  </si>
  <si>
    <t>241050, Брянская область, Г. Брянск, УЛ. Фокина, Д.115, КВ.39</t>
  </si>
  <si>
    <t>270718@LIST.RU</t>
  </si>
  <si>
    <t>14.04.1977</t>
  </si>
  <si>
    <t>КОНДРЫКО АЛЕКСАНДР СЕРГЕЕВИЧ</t>
  </si>
  <si>
    <t>323306825485</t>
  </si>
  <si>
    <t>241047, Брянская область, Г. БРЯНСК, УЛ. ЕСЕНИНА, Д. 4, КВ. 117</t>
  </si>
  <si>
    <t>18.11.2019</t>
  </si>
  <si>
    <t>SAHAKONDRYKO@GMAIL.COM</t>
  </si>
  <si>
    <t>05.08.1984</t>
  </si>
  <si>
    <t>ШЕСТЕРА ВИТАЛИЙ ВИКТОРОВИЧ</t>
  </si>
  <si>
    <t>320300179350</t>
  </si>
  <si>
    <t>243146, БРЯНСКАЯ ОБЛАСТЬ, ГОРОД КЛИНЦЫ, УЛИЦА МИРА, 44, 51</t>
  </si>
  <si>
    <t>11.10.2004</t>
  </si>
  <si>
    <t>243146, Брянская область, Г. Клинцы, УЛ. Семейная, Д.37</t>
  </si>
  <si>
    <t>VIT-SHESTERA@YANDEX.RU</t>
  </si>
  <si>
    <t>8(48336) 4-55-86, 89107341515, 89206035999</t>
  </si>
  <si>
    <t>04.01.1976</t>
  </si>
  <si>
    <t>ЕМЦОВ МИХАИЛ ЮРЬЕВИЧ</t>
  </si>
  <si>
    <t>323408877771</t>
  </si>
  <si>
    <t>241050, Брянская область, Г. Брянск, УЛ. Емлютина, Д.43, КВ. 5</t>
  </si>
  <si>
    <t>15.04.2016</t>
  </si>
  <si>
    <t>89003743039</t>
  </si>
  <si>
    <t>29.11.1989</t>
  </si>
  <si>
    <t>МАРШАЛКО АЛЕКСАНДР АЛЕКСАНДРОВИЧ</t>
  </si>
  <si>
    <t>320304211822</t>
  </si>
  <si>
    <t>243144, Брянская область, Г. КЛИНЦЫ, УЛ. ПЕРВОМАЙСКАЯ, Д. 53</t>
  </si>
  <si>
    <t>03.02.2016</t>
  </si>
  <si>
    <t>89208484250</t>
  </si>
  <si>
    <t>24.07.1987</t>
  </si>
  <si>
    <t>ШУЛЕНОК ВИТАЛИЙ АНАТОЛЬЕВИЧ</t>
  </si>
  <si>
    <t>322700077797</t>
  </si>
  <si>
    <t>243240, Брянская область, Г. СТАРОДУБ, УЛ. ГОРЬКОГО, Д.55, К.А, -</t>
  </si>
  <si>
    <t>vital.707@yandex.ru</t>
  </si>
  <si>
    <t>(48348) 2-38-06</t>
  </si>
  <si>
    <t>18.01.1977</t>
  </si>
  <si>
    <t>КОНОВАЛОВ АЛЕКСАНДР ВЛАДИМИРОВИЧ</t>
  </si>
  <si>
    <t>325004435323</t>
  </si>
  <si>
    <t>241050, Брянская область, Г. БРЯНСК, УЛ. ЛЮБЕЗНОГО, Д. 5, КВ. 50</t>
  </si>
  <si>
    <t>21.01.1992</t>
  </si>
  <si>
    <t>МОСКАЛЬКОВ ДМИТРИЙ ОЛЕГОВИЧ</t>
  </si>
  <si>
    <t>320300640362</t>
  </si>
  <si>
    <t>243140, БРЯНСКАЯ ОБЛАСТЬ, ГОРОД КЛИНЦЫ, УЛИЦА 8 МАРТА, ДОМ 37А</t>
  </si>
  <si>
    <t>КИРБИЧЕВ АНДРЕЙ ИВАНОВИЧ</t>
  </si>
  <si>
    <t>323206168035</t>
  </si>
  <si>
    <t>241012, БРЯНСКАЯ ОБЛ., Г. БРЯНСК, УЛ. ИНСТИТУТСКАЯ, Д. 144, КВ. 124</t>
  </si>
  <si>
    <t>14.01.1972</t>
  </si>
  <si>
    <t>МАТЮШКИНА ИРИНА АЛЕКСЕЕВНА</t>
  </si>
  <si>
    <t>323408756449</t>
  </si>
  <si>
    <t>241007, Брянская область, городской округ ГОРОД БРЯНСК, Город БРЯНСК, УЛ ДУКИ, Д. 42, КВ. 4</t>
  </si>
  <si>
    <t>03.08.2023</t>
  </si>
  <si>
    <t>VUYAKOVA@YANDEX.RU</t>
  </si>
  <si>
    <t>10.01.1983</t>
  </si>
  <si>
    <t>ВОЛКОВА НАТАЛИЯ ВИКТОРОВНА</t>
  </si>
  <si>
    <t>323307774547</t>
  </si>
  <si>
    <t>241022, Брянская область, городской округ ГОРОД БРЯНСК, Город БРЯНСК, УЛ 11 ЛЕТ ОКТЯБРЯ, Д. 95,</t>
  </si>
  <si>
    <t>11.08.2023</t>
  </si>
  <si>
    <t>11LET95@MAIL.RU</t>
  </si>
  <si>
    <t>17.12.1973</t>
  </si>
  <si>
    <t>ЦУПИКОВ АРТЁМ ВЛАДИМИРОВИЧ</t>
  </si>
  <si>
    <t>324103457171</t>
  </si>
  <si>
    <t>243020, Брянская область, городской округ НОВОЗЫБКОВСКИЙ, Город НОВОЗЫБКОВ, УЛ ВОКЗАЛЬНАЯ, Д. 6, КВ. 24</t>
  </si>
  <si>
    <t>23.08.2023</t>
  </si>
  <si>
    <t>ARTEON@YANDEX.RU</t>
  </si>
  <si>
    <t>09.01.1990</t>
  </si>
  <si>
    <t>КОВЗИКОВ МИХАИЛ ИВАНОВИЧ</t>
  </si>
  <si>
    <t>322700024509</t>
  </si>
  <si>
    <t>243240, Брянская область, Г. СТАРОДУБ, УЛ. ПИОНЕРСКАЯ, Д.21</t>
  </si>
  <si>
    <t>8(48348)2-35-69, 89605518883, 9605505222</t>
  </si>
  <si>
    <t>26.02.1960</t>
  </si>
  <si>
    <t>КЛЕПОВ НИКОЛАЙ ВИКТОРОВИЧ</t>
  </si>
  <si>
    <t>321400126586</t>
  </si>
  <si>
    <t>242500, Брянская область, Р-Н КАРАЧЕВСКИЙ, Г. КАРАЧЕВ, УЛ. АЛЕКСЕЕВСКАЯ, Д.78</t>
  </si>
  <si>
    <t>09.12.2004</t>
  </si>
  <si>
    <t>89065000615</t>
  </si>
  <si>
    <t>01.05.1970</t>
  </si>
  <si>
    <t>ЛЫНДИН АЛЕКСАНДР ФЕДОРОВИЧ</t>
  </si>
  <si>
    <t>321200252008</t>
  </si>
  <si>
    <t>242700, Брянская область, Р-Н ЖУКОВСКИЙ, Г. ЖУКОВКА, УЛ. ПЛАНЕРНАЯ, Д.31</t>
  </si>
  <si>
    <t>8(48334) 3-41-08</t>
  </si>
  <si>
    <t>29.03.1965</t>
  </si>
  <si>
    <t>ШКАПЦОВ АЛЕКСЕЙ ВАСИЛЬЕВИЧ</t>
  </si>
  <si>
    <t>322400026858</t>
  </si>
  <si>
    <t>243400, Брянская область, Р-Н ПОЧЕПСКИЙ, Г. ПОЧЕП, ПЕР. ПОЛЯНСКИЙ, Д.17-А</t>
  </si>
  <si>
    <t>18.02.2004</t>
  </si>
  <si>
    <t>79102361966@yandex.ru</t>
  </si>
  <si>
    <t xml:space="preserve"> 89051754595, 89038197979</t>
  </si>
  <si>
    <t>09.08.1966</t>
  </si>
  <si>
    <t>Вяликов Вячеслав Анатольевич</t>
  </si>
  <si>
    <t>321400315625</t>
  </si>
  <si>
    <t>242500, Брянская область, Р-Н КАРАЧЕВСКИЙ, Г. КАРАЧЕВ, УЛ. АЛЕКСЕЕВСКАЯ, Д.61</t>
  </si>
  <si>
    <t>06.11.2008</t>
  </si>
  <si>
    <t>(48335) 2-07-59, 89103376811</t>
  </si>
  <si>
    <t>01.02.1969</t>
  </si>
  <si>
    <t>КОМАРОВ ВИКТОР АНАТОЛЬЕВИЧ</t>
  </si>
  <si>
    <t>321202410718</t>
  </si>
  <si>
    <t>242700, Брянская область, Р-Н ЖУКОВСКИЙ, Г. ЖУКОВКА, УЛ. ЧЕРНЯХОВСКОГО, Д.31</t>
  </si>
  <si>
    <t>06.07.2007</t>
  </si>
  <si>
    <t>89191905629</t>
  </si>
  <si>
    <t>19.11.1968</t>
  </si>
  <si>
    <t>НОВОЖИЛОВА ОКСАНА МИХАЙЛОВНА</t>
  </si>
  <si>
    <t>320200183909</t>
  </si>
  <si>
    <t>242600, Брянская область, Р-Н Дятьковский, Г. Дятьково, УЛ. Фестивальная, Д.3</t>
  </si>
  <si>
    <t>08.07.2004</t>
  </si>
  <si>
    <t>(48333) 3-01-62, 89611065702</t>
  </si>
  <si>
    <t>22.06.1977</t>
  </si>
  <si>
    <t>БОРЯКОВ ИЛЬЯ ВИКТОРОВИЧ</t>
  </si>
  <si>
    <t>321400906956</t>
  </si>
  <si>
    <t>242500, Брянская область, Р-Н КАРАЧЕВСКИЙ, Г. КАРАЧЕВ, УЛ. ФЕДЮНИНСКОГО, Д.15 А</t>
  </si>
  <si>
    <t>28.07.2004</t>
  </si>
  <si>
    <t>ILIYA032@MAIL.RU</t>
  </si>
  <si>
    <t>31.07.1980</t>
  </si>
  <si>
    <t>КАЩЕЕВ НИКОЛАЙ НИКОЛАЕВИЧ</t>
  </si>
  <si>
    <t>320207925589</t>
  </si>
  <si>
    <t>242600, Брянская область, Р-Н ДЯТЬКОВСКИЙ, Г. ДЯТЬКОВО, УЛ. ЛЕНИНА, Д.282, --, КВ.2</t>
  </si>
  <si>
    <t>23.03.2006</t>
  </si>
  <si>
    <t>22.10.1983</t>
  </si>
  <si>
    <t>КРАХМАЛОВ СЕРГЕЙ ИВАНОВИЧ</t>
  </si>
  <si>
    <t>322700067118</t>
  </si>
  <si>
    <t>243240, Брянская область, Г. СТАРОДУБ, УЛ. КРЕСТЬЯНСКАЯ, Д.104, КВ.2</t>
  </si>
  <si>
    <t>10.09.2004</t>
  </si>
  <si>
    <t>89605587459</t>
  </si>
  <si>
    <t>21.12.1967</t>
  </si>
  <si>
    <t>ХОХЛОВ ГЕННАДИЙ АНДРЕЕВИЧ</t>
  </si>
  <si>
    <t>322400074114</t>
  </si>
  <si>
    <t>243400, Брянская область, Р-Н ПОЧЕПСКИЙ, Г. ПОЧЕП, ПЕР. 1-Й МГЛИНСКИЙ, Д.25</t>
  </si>
  <si>
    <t>28.09.2004</t>
  </si>
  <si>
    <t xml:space="preserve"> 89103306085</t>
  </si>
  <si>
    <t>04.07.1959</t>
  </si>
  <si>
    <t>МЕТЕЛКИН ОЛЕГ АЛЕКСАНДРОВИЧ</t>
  </si>
  <si>
    <t>320207074715</t>
  </si>
  <si>
    <t>242604, Брянская область, Р-Н ДЯТЬКОВСКИЙ, Г. ДЯТЬКОВО, МКР 12-Й, Д.10, КВ.88</t>
  </si>
  <si>
    <t>NALOG32@RAMBLER.RU</t>
  </si>
  <si>
    <t>(48333) 3-54-09</t>
  </si>
  <si>
    <t>28.07.1979</t>
  </si>
  <si>
    <t>БОРЩЕВСКИЙ АЛЕКСЕЙ МИХАЙЛОВИЧ</t>
  </si>
  <si>
    <t>321201177650</t>
  </si>
  <si>
    <t>242700, Брянская область, Р-Н ЖУКОВСКИЙ, Г. ЖУКОВКА, УЛ. КУЙБЫШЕВА, Д.14, КВ.2</t>
  </si>
  <si>
    <t>02.03.2005</t>
  </si>
  <si>
    <t>(48334) 89066991544</t>
  </si>
  <si>
    <t>20.06.1979</t>
  </si>
  <si>
    <t>Гуркин Игорь Радиевич</t>
  </si>
  <si>
    <t>321402106994</t>
  </si>
  <si>
    <t>242500, Брянская область, Р-Н КАРАЧЕВСКИЙ, Г. КАРАЧЕВ, УЛ. ПРОЛЕТАРСКАЯ, Д.15</t>
  </si>
  <si>
    <t>07.12.2005</t>
  </si>
  <si>
    <t>89065056703</t>
  </si>
  <si>
    <t>15.06.1969</t>
  </si>
  <si>
    <t>МАХОНЯ АЛЕКСАНДР АНАТОЛЬЕВИЧ</t>
  </si>
  <si>
    <t>322901474145</t>
  </si>
  <si>
    <t>243500, Брянская область, Р-Н СУРАЖСКИЙ, Г. СУРАЖ, УЛ. БЕЛОРУССКАЯ, Д.106, К.А, -</t>
  </si>
  <si>
    <t>10.03.2006</t>
  </si>
  <si>
    <t>89103376993</t>
  </si>
  <si>
    <t>НАДВОРНЫЙ ВИКТОР ФЕДОРОВИЧ</t>
  </si>
  <si>
    <t>322400249075</t>
  </si>
  <si>
    <t>243400, Брянская область, Р-Н ПОЧЕПСКИЙ, Г. ПОЧЕП, УЛ. МАТВЕЯ БЛАНТЕРА, Д.1 А</t>
  </si>
  <si>
    <t>12.05.2006</t>
  </si>
  <si>
    <t>28.06.1976</t>
  </si>
  <si>
    <t>Копылов Александр Николаевич</t>
  </si>
  <si>
    <t>322703733599</t>
  </si>
  <si>
    <t>243240, БРЯНСКАЯ ОБЛ, СТАРОДУБ Г, КРЕСТЬЯНСКАЯ УЛ, Д 122-Е, КВ 1</t>
  </si>
  <si>
    <t>23.01.2017</t>
  </si>
  <si>
    <t>12.10.1983</t>
  </si>
  <si>
    <t>МАРЧЕНКОВ НИКОЛАЙ МИХАЙЛОВИЧ</t>
  </si>
  <si>
    <t>321402451239</t>
  </si>
  <si>
    <t>242500, Брянская область, Р-Н КАРАЧЕВСКИЙ, Г. КАРАЧЕВ, ПЕР. КАЛИНИНА, Д.14</t>
  </si>
  <si>
    <t>12.02.2007</t>
  </si>
  <si>
    <t>BKARACHEVTRANS2008@RAMBLER.RU</t>
  </si>
  <si>
    <t>89107432955</t>
  </si>
  <si>
    <t>28.10.1983</t>
  </si>
  <si>
    <t>АТАНОВ АЛЕКСАНДР ВАСИЛЬЕВИЧ</t>
  </si>
  <si>
    <t>320204025117</t>
  </si>
  <si>
    <t>242600, Брянская область, Р-Н Дятьковский, Г. Дятьково, УЛ. Тихая, Д.24, КВ.2</t>
  </si>
  <si>
    <t>05.03.2007</t>
  </si>
  <si>
    <t>(48333) 3-05-90, 89103305610</t>
  </si>
  <si>
    <t>20.05.1972</t>
  </si>
  <si>
    <t>ШКЛЯРОВ ПАВЕЛ ВАСИЛЬЕВИЧ</t>
  </si>
  <si>
    <t>322401522714</t>
  </si>
  <si>
    <t>243400, Брянская область, Р-Н ПОЧЕПСКИЙ, Г. ПОЧЕП, УЛ. ЗАТИНСКАЯ, Д.5</t>
  </si>
  <si>
    <t>27.04.2007</t>
  </si>
  <si>
    <t>24.01.1977</t>
  </si>
  <si>
    <t>ТАРАСОВ ВИТАЛИЙ ВИКТОРОВИЧ</t>
  </si>
  <si>
    <t>321403221911</t>
  </si>
  <si>
    <t>242500, Брянская область, Р-Н КАРАЧЕВСКИЙ, Г. КАРАЧЕВ, УЛ. ДЗЕРЖИНСКОГО, Д.83</t>
  </si>
  <si>
    <t>22.01.2010</t>
  </si>
  <si>
    <t>89208455040</t>
  </si>
  <si>
    <t>01.01.1989</t>
  </si>
  <si>
    <t>БЕЛОНОЖКО АЛЕКСАНДР ВАСИЛЬЕВИЧ</t>
  </si>
  <si>
    <t>325200483549</t>
  </si>
  <si>
    <t>243400, Брянская область, Р-Н ПОЧЕПСКИЙ, Г. ПОЧЕП, ПЕР. 3-Й ЗАВОКЗАЛЬНЫЙ, Д.13, КВ.1</t>
  </si>
  <si>
    <t>27.02.2010</t>
  </si>
  <si>
    <t>89065028815</t>
  </si>
  <si>
    <t>10.08.1971</t>
  </si>
  <si>
    <t>БЕЗЗУБЕНКО МИХАИЛ МИХАЙЛОВИЧ</t>
  </si>
  <si>
    <t>322000344655</t>
  </si>
  <si>
    <t>243220, Брянская область, Р-Н МГЛИНСКИЙ, Г. МГЛИН, УЛ. МИРА, Д.25</t>
  </si>
  <si>
    <t>30.04.2010</t>
  </si>
  <si>
    <t>19.02.1970</t>
  </si>
  <si>
    <t>КОНДРАШОВ ЮРИЙ ВИКТОРОВИЧ</t>
  </si>
  <si>
    <t>321400099050</t>
  </si>
  <si>
    <t>242500, Брянская область, Р-Н КАРАЧЕВСКИЙ, Г. КАРАЧЕВ, УЛ. БАГРАМЯНА, Д.2</t>
  </si>
  <si>
    <t>07.09.2010</t>
  </si>
  <si>
    <t>89803162103</t>
  </si>
  <si>
    <t>07.02.1967</t>
  </si>
  <si>
    <t>САРАМУД СЕРГЕЙ ПЕТРОВИЧ</t>
  </si>
  <si>
    <t>322901791803</t>
  </si>
  <si>
    <t>243500, Брянская область, Р-Н СУРАЖСКИЙ, Г. СУРАЖ, УЛ. ГОРБАТОВА, Д.6</t>
  </si>
  <si>
    <t>15.06.2011</t>
  </si>
  <si>
    <t>30.10.1966</t>
  </si>
  <si>
    <t>Филин Руслан Алексеевич</t>
  </si>
  <si>
    <t>321201126084</t>
  </si>
  <si>
    <t>242700, Брянская область, Р-Н ЖУКОВСКИЙ, Г. ЖУКОВКА, УЛ. КИЕВСКАЯ, Д.13-В</t>
  </si>
  <si>
    <t>26.09.2011</t>
  </si>
  <si>
    <t>(48334) 3-56-21</t>
  </si>
  <si>
    <t>09.06.1972</t>
  </si>
  <si>
    <t>МЕРКУЛОВ АЛЕКСАНДР ВАСИЛЬЕВИЧ</t>
  </si>
  <si>
    <t>320206397110</t>
  </si>
  <si>
    <t>242604, Брянская область, Р-Н ДЯТЬКОВСКИЙ, Г. ДЯТЬКОВО, МКР 13-Й, Д.5, КВ.102</t>
  </si>
  <si>
    <t>22.02.2008</t>
  </si>
  <si>
    <t>26.06.1962</t>
  </si>
  <si>
    <t>КАМКОВ ВАСИЛИЙ ИВАНОВИЧ</t>
  </si>
  <si>
    <t>322000054716</t>
  </si>
  <si>
    <t>243220, Брянская область, Р-Н МГЛИНСКИЙ, Г. МГЛИН, УЛ. МИРА, Д.27</t>
  </si>
  <si>
    <t>89065028428</t>
  </si>
  <si>
    <t>31.07.1962</t>
  </si>
  <si>
    <t>КОСТЮКОВ АЛЕКСАНДР АЛЕКСАНДРОВИЧ</t>
  </si>
  <si>
    <t>321402501708</t>
  </si>
  <si>
    <t>242500, Брянская область, Р-Н КАРАЧЕВСКИЙ, Г. КАРАЧЕВ, УЛ. КАЛИНИНА, Д.86 "А"</t>
  </si>
  <si>
    <t>19.09.2012</t>
  </si>
  <si>
    <t>49.32</t>
  </si>
  <si>
    <t>kostal.85@mail.ru</t>
  </si>
  <si>
    <t>89191937501, 89206009695</t>
  </si>
  <si>
    <t>09.06.1985</t>
  </si>
  <si>
    <t>Животовская Анна Евгеньевна</t>
  </si>
  <si>
    <t>322402778596</t>
  </si>
  <si>
    <t>243400, БРЯНСКАЯ ОБЛ, ПОЧЕП Г, ОЗЕРНАЯ УЛ, Д 8, КВ 2</t>
  </si>
  <si>
    <t>20.02.2017</t>
  </si>
  <si>
    <t>stroika3167@mail.ru</t>
  </si>
  <si>
    <t>89066992028</t>
  </si>
  <si>
    <t>АНТОНОВ АЛЕКСЕЙ НИКОЛАЕВИЧ</t>
  </si>
  <si>
    <t>320208006250</t>
  </si>
  <si>
    <t>242600, Брянская область, Р-Н ДЯТЬКОВСКИЙ, Г. ДЯТЬКОВО, УЛ. КОТОВСКОГО, Д.38-А, КВ.2</t>
  </si>
  <si>
    <t>19.10.2012</t>
  </si>
  <si>
    <t>MR.ALEXSANDER.1960@MAIL.RU</t>
  </si>
  <si>
    <t>(48333) 3-45-83</t>
  </si>
  <si>
    <t>27.10.1988</t>
  </si>
  <si>
    <t>МАТВИЕВСКИЙ ВИТАЛИЙ АЛЕКСАНДРОВИЧ</t>
  </si>
  <si>
    <t>325300414531</t>
  </si>
  <si>
    <t>243220, Брянская область, Р-Н МГЛИНСКИЙ, Г. МГЛИН, ПЕР. 4-Й ЛЕНИНА, Д.16</t>
  </si>
  <si>
    <t>07.12.2012</t>
  </si>
  <si>
    <t>06.03.1986</t>
  </si>
  <si>
    <t>ИСАКИН АЛЕКСЕЙ НИКОЛАЕВИЧ</t>
  </si>
  <si>
    <t>322403462203</t>
  </si>
  <si>
    <t>243400, Брянская область, Р-Н ПОЧЕПСКИЙ, Г. ПОЧЕП, УЛ. МАТВЕЯ БЛАНТЕРА, Д. 9А</t>
  </si>
  <si>
    <t>01.03.2013</t>
  </si>
  <si>
    <t>26.03.1981</t>
  </si>
  <si>
    <t>ГОРОСОВ ВИКТОР НИКОЛАЕВИЧ</t>
  </si>
  <si>
    <t>320201810905</t>
  </si>
  <si>
    <t>242604, Брянская область, Р-Н ДЯТЬКОВСКИЙ, Г. ДЯТЬКОВО, МКР 13-Й, Д.10, КВ.68</t>
  </si>
  <si>
    <t>27.03.2013</t>
  </si>
  <si>
    <t>89506998533</t>
  </si>
  <si>
    <t>19.12.1986</t>
  </si>
  <si>
    <t>СТАРИКОВ СЕРГЕЙ АЛЕКСАНДРОВИЧ</t>
  </si>
  <si>
    <t>321402366720</t>
  </si>
  <si>
    <t>242500, Брянская область, Р-Н КАРАЧЕВСКИЙ, Г. КАРАЧЕВ, УЛ. 50 ЛЕТ ОКТЯБРЯ, Д.90</t>
  </si>
  <si>
    <t>31.05.2013</t>
  </si>
  <si>
    <t>89066999875</t>
  </si>
  <si>
    <t>ЛАСТОВСКИЙ АЛЕКСЕЙ ВИКТОРОВИЧ</t>
  </si>
  <si>
    <t>322403203992</t>
  </si>
  <si>
    <t>30.07.2013</t>
  </si>
  <si>
    <t>89605560677@MAIL.RU</t>
  </si>
  <si>
    <t>89605560677</t>
  </si>
  <si>
    <t>05.07.1987</t>
  </si>
  <si>
    <t>СТУПАКОВ НИКОЛАЙ НИКОЛАЕВИЧ</t>
  </si>
  <si>
    <t>322701960363</t>
  </si>
  <si>
    <t>243240, Брянская область, Г. СТАРОДУБ, ПЕР. КАРЛА МАРКСА, Д.91</t>
  </si>
  <si>
    <t>02.09.2013</t>
  </si>
  <si>
    <t>ШЕЛАХОВ ИГОРЬ ВАЛЕРЬЕВИЧ</t>
  </si>
  <si>
    <t>320206780838</t>
  </si>
  <si>
    <t>242650, Брянская область, Р-Н ДЯТЬКОВСКИЙ, РП. ИВОТ, ПЕР. ГАГАРИНА, Д.13</t>
  </si>
  <si>
    <t>11.10.2013</t>
  </si>
  <si>
    <t>89107358000</t>
  </si>
  <si>
    <t>10.12.1987</t>
  </si>
  <si>
    <t>ЗАЙЦЕВ СЕРГЕЙ ВИКТОРОВИЧ</t>
  </si>
  <si>
    <t>322700630820</t>
  </si>
  <si>
    <t>243240, Брянская область, Г. СТАРОДУБ, УЛ. ЧЕХОВА, Д.19</t>
  </si>
  <si>
    <t>05.12.2007</t>
  </si>
  <si>
    <t>СОПРИКИН ВЛАДИМИР СЕРГЕЕВИЧ</t>
  </si>
  <si>
    <t>322400592589</t>
  </si>
  <si>
    <t>243400, Брянская область, Р-Н ПОЧЕПСКИЙ, Г. ПОЧЕП, УЛ. ДАЧНАЯ, Д.1</t>
  </si>
  <si>
    <t>09.11.2007</t>
  </si>
  <si>
    <t>89051009491</t>
  </si>
  <si>
    <t>08.11.1974</t>
  </si>
  <si>
    <t>РОМАНЕНКОВА ЕЛЕНА НИКОЛАЕВНА</t>
  </si>
  <si>
    <t>320202563247</t>
  </si>
  <si>
    <t>242602, Брянская область, Р-Н ДЯТЬКОВСКИЙ, Г. ДЯТЬКОВО, УЛ. ГОГОЛЯ, Д.37</t>
  </si>
  <si>
    <t>01.10.2007</t>
  </si>
  <si>
    <t>(48333) 3-47-18, 89191930846</t>
  </si>
  <si>
    <t>26.03.1966</t>
  </si>
  <si>
    <t>СИМОНОВ СЕРГЕЙ ВЛАДИМИРОВИЧ</t>
  </si>
  <si>
    <t>321202324931</t>
  </si>
  <si>
    <t>242700, Брянская область, Р-Н ЖУКОВСКИЙ, Г. ЖУКОВКА, УЛ. ПЛАНЕРНАЯ, Д.15</t>
  </si>
  <si>
    <t>17.03.2009</t>
  </si>
  <si>
    <t>89066950099</t>
  </si>
  <si>
    <t>07.09.1968</t>
  </si>
  <si>
    <t>УШАКОВ АРТЕМ ВИКТОРОВИЧ</t>
  </si>
  <si>
    <t>322703547264</t>
  </si>
  <si>
    <t>243240, Брянская область, Г. Стародуб, УЛ. Красноармейская, Д.34А, КВ.20</t>
  </si>
  <si>
    <t>26.01.2009</t>
  </si>
  <si>
    <t>04.09.1981</t>
  </si>
  <si>
    <t>Беззубенко Александр Александрович</t>
  </si>
  <si>
    <t>322000814195</t>
  </si>
  <si>
    <t>243220, Брянская область, Р-Н МГЛИНСКИЙ, Г. МГЛИН, УЛ. КОМСОМОЛЬСКАЯ, Д.19, К.А, КВ.12</t>
  </si>
  <si>
    <t>19.01.2009</t>
  </si>
  <si>
    <t>89621433900</t>
  </si>
  <si>
    <t>21.02.1970</t>
  </si>
  <si>
    <t>ДЕРЕВЯНКО ОЛЕГ АНАТОЛЬЕВИЧ</t>
  </si>
  <si>
    <t>323101627732</t>
  </si>
  <si>
    <t>243220, Брянская область, Р-Н МГЛИНСКИЙ, Г. МГЛИН, ПЕР. 1-Й КРАСНОАРМЕЙСКИЙ, Д.18</t>
  </si>
  <si>
    <t>13.10.2008</t>
  </si>
  <si>
    <t>89803005428</t>
  </si>
  <si>
    <t>БАГМАНЯН ОЛЬГА ВЛАДИМИРОВНА</t>
  </si>
  <si>
    <t>322901246710</t>
  </si>
  <si>
    <t>243500, Брянская область, Р-Н СУРАЖСКИЙ, Г. СУРАЖ, УЛ. КОЧЕРИНОВА, Д.21</t>
  </si>
  <si>
    <t>23.07.2008</t>
  </si>
  <si>
    <t>nika_3290@bk.ru</t>
  </si>
  <si>
    <t>8 (48330) 2-14-22</t>
  </si>
  <si>
    <t>17.09.1982</t>
  </si>
  <si>
    <t>САВОНИЧЕВ ОЛЕГ НИКОЛАЕВИЧ</t>
  </si>
  <si>
    <t>320202563007</t>
  </si>
  <si>
    <t>242604, Брянская область, Р-Н ДЯТЬКОВСКИЙ, Г. ДЯТЬКОВО, МКР 13-Й, Д.21, КВ.71</t>
  </si>
  <si>
    <t>70.22</t>
  </si>
  <si>
    <t>IP-SAVONICHEV@YANDEX.RU</t>
  </si>
  <si>
    <t>89038185454</t>
  </si>
  <si>
    <t>24.02.1986</t>
  </si>
  <si>
    <t>ГОРБАРЧУК АНАСТАСИЯ ЕВГЕНЬЕВНА</t>
  </si>
  <si>
    <t>321203063601</t>
  </si>
  <si>
    <t>242700, БРЯНСКАЯ ОБЛ, ЖУКОВКА Г, ул Почтовая, д 1</t>
  </si>
  <si>
    <t>19.06.2008</t>
  </si>
  <si>
    <t>242700, Брянская область, Р-Н Жуковский, Г. Жуковка, УЛ. Тельмана, Д.31</t>
  </si>
  <si>
    <t>anastasiya.05@mail.ru</t>
  </si>
  <si>
    <t>8(48334) 3-34-96, 89158063654</t>
  </si>
  <si>
    <t>12.08.1986</t>
  </si>
  <si>
    <t>ЯШУНИН ЕВГЕНИЙ ВЛАДИМИРОВИЧ</t>
  </si>
  <si>
    <t>321400936968</t>
  </si>
  <si>
    <t>242500, Брянская область, Р-Н КАРАЧЕВСКИЙ, Г. КАРАЧЕВ, УЛ. ЛУНАЧАРСКОГО, Д.104, -, -</t>
  </si>
  <si>
    <t>10.06.2008</t>
  </si>
  <si>
    <t>(48335) 2-12-65</t>
  </si>
  <si>
    <t>02.02.1985</t>
  </si>
  <si>
    <t>СОПРИКИН НИКОЛАЙ СЕРГЕЕВИЧ</t>
  </si>
  <si>
    <t>322400948161</t>
  </si>
  <si>
    <t>243400, Брянская область, Р-Н ПОЧЕПСКИЙ, Г. ПОЧЕП, УЛ. КАЛИНИНА, Д. 8</t>
  </si>
  <si>
    <t>01.07.2015</t>
  </si>
  <si>
    <t>89051028589</t>
  </si>
  <si>
    <t>16.12.1979</t>
  </si>
  <si>
    <t>ЗУБОВ АНТОН ВАЛЕРЬЕВИЧ</t>
  </si>
  <si>
    <t>321001911908</t>
  </si>
  <si>
    <t>243400, Брянская область, Р-Н ПОЧЕПСКИЙ, Г. ПОЧЕП, УЛ. МИРА, Д. 7</t>
  </si>
  <si>
    <t>07.08.2015</t>
  </si>
  <si>
    <t>177;91</t>
  </si>
  <si>
    <t>alexey252525@ya.ru</t>
  </si>
  <si>
    <t>8-925-538-48-78</t>
  </si>
  <si>
    <t>30.11.1979</t>
  </si>
  <si>
    <t>МУРАШКО ВЯЧЕСЛАВ ВИКТОРОВИЧ</t>
  </si>
  <si>
    <t>322703815756</t>
  </si>
  <si>
    <t>243240, Брянская область, Г. СТАРОДУБ, УЛ. ЗАПАДНАЯ, Д. 22</t>
  </si>
  <si>
    <t>20.08.2015</t>
  </si>
  <si>
    <t>89208300096</t>
  </si>
  <si>
    <t>08.11.1982</t>
  </si>
  <si>
    <t>ЯКУНИН СЕРГЕЙ НИКОЛАЕВИЧ</t>
  </si>
  <si>
    <t>325400203252</t>
  </si>
  <si>
    <t>242500, Брянская область, Р-Н КАРАЧЕВСКИЙ, Г. КАРАЧЕВ, УЛ. КАРЛА МАРКСА, Д. 20, КВ. 51</t>
  </si>
  <si>
    <t>11.09.2015</t>
  </si>
  <si>
    <t>89534797412</t>
  </si>
  <si>
    <t>07.07.1990</t>
  </si>
  <si>
    <t>СТЕПИН РУСЛАН АЛЕКСЕЕВИЧ</t>
  </si>
  <si>
    <t>321402014863</t>
  </si>
  <si>
    <t>242500, Брянская область, Р-Н КАРАЧЕВСКИЙ, Г. КАРАЧЕВ, УЛ. ЛУНАЧАРСКОГО, Д.109</t>
  </si>
  <si>
    <t>89051022738</t>
  </si>
  <si>
    <t>12.05.1977</t>
  </si>
  <si>
    <t>ИВАШКИН ЕВГЕНИЙ ПАВЛОВИЧ</t>
  </si>
  <si>
    <t>321201644512</t>
  </si>
  <si>
    <t>242700, Брянская область, Р-Н Жуковский, Г. Жуковка, УЛ. Заречная, Д.2, К.А</t>
  </si>
  <si>
    <t>89803354313</t>
  </si>
  <si>
    <t>18.07.1985</t>
  </si>
  <si>
    <t>СОЛДАТОВ ВЛАДИМИР АНАТОЛЬЕВИЧ</t>
  </si>
  <si>
    <t>322900468406</t>
  </si>
  <si>
    <t>243500, Брянская область, Сураж г, ул Красноармейская, д 19, кв 25</t>
  </si>
  <si>
    <t>12.10.2016</t>
  </si>
  <si>
    <t>243500, Брянская область, Р-Н Суражский, Г. Сураж, УЛ. 1-й Микрорайон, Д.8, КВ.39</t>
  </si>
  <si>
    <t>STKPOD@YANDEX.RU</t>
  </si>
  <si>
    <t>89107331690</t>
  </si>
  <si>
    <t>18.12.1984</t>
  </si>
  <si>
    <t>БОНДАРЕВ СЕРГЕЙ НИКОЛАЕВИЧ</t>
  </si>
  <si>
    <t>672205737382</t>
  </si>
  <si>
    <t>243500, Брянская область, Р-Н СУРАЖСКИЙ, Г. СУРАЖ, УЛ. НОВАЯ, Д.1, КВ.40</t>
  </si>
  <si>
    <t>05.05.2012</t>
  </si>
  <si>
    <t>28.02.1967</t>
  </si>
  <si>
    <t>Конохова Ирина Николаевна</t>
  </si>
  <si>
    <t>325202301480</t>
  </si>
  <si>
    <t>243400, Брянская область, Р-Н ПОЧЕПСКИЙ, Г. ПОЧЕП, УЛ. ОЗЕРНАЯ, Д. 16</t>
  </si>
  <si>
    <t>47.91</t>
  </si>
  <si>
    <t>8-920-865-51-21</t>
  </si>
  <si>
    <t>18.02.1971</t>
  </si>
  <si>
    <t>ХАУСТОВ ИГОРЬ ЕВГЕНЬЕВИЧ</t>
  </si>
  <si>
    <t>321402681521</t>
  </si>
  <si>
    <t>242500, Брянская область, Р-Н КАРАЧЕВСКИЙ, Г. КАРАЧЕВ, УЛ. АЛЕКСЕЕВСКАЯ, Д. 83</t>
  </si>
  <si>
    <t>02.02.2016</t>
  </si>
  <si>
    <t>89605610841</t>
  </si>
  <si>
    <t>06.05.1965</t>
  </si>
  <si>
    <t>МАРКИН РОМАН АНДРЕЕВИЧ</t>
  </si>
  <si>
    <t>320208202695</t>
  </si>
  <si>
    <t>242600, Брянская область, Р-Н ДЯТЬКОВСКИЙ, Г. ДЯТЬКОВО, УЛ. НОВАЯ, Д. 28</t>
  </si>
  <si>
    <t>11.05.2016</t>
  </si>
  <si>
    <t>serzh.marki@yandex.ru</t>
  </si>
  <si>
    <t>89532803392, 89051048111</t>
  </si>
  <si>
    <t>14.01.1990</t>
  </si>
  <si>
    <t>ГОЗАЛОВА ИРИНА АЛЕКСАНДРОВНА</t>
  </si>
  <si>
    <t>320205462889</t>
  </si>
  <si>
    <t>242600, Брянская область, Р-Н Дятьковский, Г. Дятьково, УЛ. Ленина, Д.53</t>
  </si>
  <si>
    <t>25.05.2016</t>
  </si>
  <si>
    <t>89621354770</t>
  </si>
  <si>
    <t>13.08.1974</t>
  </si>
  <si>
    <t>КОНОХОВ АРТЕМ ЮРЬЕВИЧ</t>
  </si>
  <si>
    <t>325200122133</t>
  </si>
  <si>
    <t>243400, Брянская область, Р-Н ПОЧЕПСКИЙ, Г. ПОЧЕП, УЛ. СОЛНЕЧНАЯ, Д. 21</t>
  </si>
  <si>
    <t>09.11.2016</t>
  </si>
  <si>
    <t>89532831234</t>
  </si>
  <si>
    <t>18.12.1988</t>
  </si>
  <si>
    <t>ШУВАЛОВА ЛИЛИЯ ИВАНОВНА</t>
  </si>
  <si>
    <t>320201920538</t>
  </si>
  <si>
    <t>242600, Брянская область, Р-Н Дятьковский, Г. Дятьково, УЛ. Циолковского, Д.17, КВ.5</t>
  </si>
  <si>
    <t>24.12.1983</t>
  </si>
  <si>
    <t>КРУТОВ ДМИТРИЙ ВИКТОРОВИЧ</t>
  </si>
  <si>
    <t>322400586955</t>
  </si>
  <si>
    <t>243400, Брянская область, Р-Н ПОЧЕПСКИЙ, Г. ПОЧЕП, ПЕР. ЮБИЛЕЙНЫЙ, Д.6, КВ.13</t>
  </si>
  <si>
    <t>10.04.2012</t>
  </si>
  <si>
    <t>89803326375</t>
  </si>
  <si>
    <t>03.10.1975</t>
  </si>
  <si>
    <t>ШКАПЦОВА ЛЮБОВЬ НИКОЛАЕВНА</t>
  </si>
  <si>
    <t>322402765597</t>
  </si>
  <si>
    <t>89102361966</t>
  </si>
  <si>
    <t>22.04.1966</t>
  </si>
  <si>
    <t>ГАПОНЕНКО СЕРГЕЙ АЛЕКСАНДРОВИЧ</t>
  </si>
  <si>
    <t>322703811590</t>
  </si>
  <si>
    <t>243240, Брянская область, Г. СТАРОДУБ, УЛ. ЛЕНИНА, Д.124, К.В, КВ.12</t>
  </si>
  <si>
    <t>24.05.2011</t>
  </si>
  <si>
    <t>caruna032@mail.ru</t>
  </si>
  <si>
    <t>89206006531, 89206006534</t>
  </si>
  <si>
    <t>21.10.1986</t>
  </si>
  <si>
    <t>ЯНЧЕНКО НИКОЛАЙ НИКОЛАЕВИЧ</t>
  </si>
  <si>
    <t>322901222331</t>
  </si>
  <si>
    <t>243500, БРЯНСКАЯ ОБЛ, СУРАЖ Г, ПЛЕХАНОВА ПЕР, 28 А</t>
  </si>
  <si>
    <t>01.08.2016</t>
  </si>
  <si>
    <t>243500, Брянская область, Р-Н Суражский, Г. Сураж, ПЕР. Плеханова, Д.28, К.А</t>
  </si>
  <si>
    <t>89107343817</t>
  </si>
  <si>
    <t>02.03.1971</t>
  </si>
  <si>
    <t>КИРЮЩЕНКО АЛЕКСАНДР СЕРГЕЕВИЧ</t>
  </si>
  <si>
    <t>321300865946</t>
  </si>
  <si>
    <t>15223501000</t>
  </si>
  <si>
    <t>243600, Брянская область, Р-Н ЗЛЫНКОВСКИЙ, Г. ЗЛЫНКА, УЛ. ЮЖНАЯ, Д.1</t>
  </si>
  <si>
    <t>19.05.2011</t>
  </si>
  <si>
    <t>15623101001</t>
  </si>
  <si>
    <t>elena.pihanova@yandex.ru</t>
  </si>
  <si>
    <t>(48358) 2-18-67, 89308227744</t>
  </si>
  <si>
    <t>29.07.1985</t>
  </si>
  <si>
    <t>ШИШКИН КОНСТАНТИН ВИКТОРОВИЧ</t>
  </si>
  <si>
    <t>321202933203</t>
  </si>
  <si>
    <t>242700, Брянская область, Р-Н ЖУКОВСКИЙ, Г. ЖУКОВКА, ПЕР. 2-Й НЕКРАСОВА, Д.5, К.А, КВ.11</t>
  </si>
  <si>
    <t>21.03.2011</t>
  </si>
  <si>
    <t>89051776482</t>
  </si>
  <si>
    <t>20.07.1987</t>
  </si>
  <si>
    <t>САВЧЕНКО АЛЕКСАНДР МИХАЙЛОВИЧ</t>
  </si>
  <si>
    <t>321201077743</t>
  </si>
  <si>
    <t>242700, Брянская область, Р-Н Жуковский, Г. Жуковка, УЛ. Лесная, Д.6, КВ.1</t>
  </si>
  <si>
    <t>11.03.2011</t>
  </si>
  <si>
    <t>SAVCHENKO.LILYA2015@YANDEX.RU</t>
  </si>
  <si>
    <t>(48334) 9-52-21</t>
  </si>
  <si>
    <t>01.11.1982</t>
  </si>
  <si>
    <t>ЗАМОЛОТНЕВ АЛЕКСАНДР АЛЕКСАНДРОВИЧ</t>
  </si>
  <si>
    <t>321401708876</t>
  </si>
  <si>
    <t>242500, Брянская область, Р-Н КАРАЧЕВСКИЙ, Г. КАРАЧЕВ, ПЕР. МЕХОВНИЦКОГО, Д. 9</t>
  </si>
  <si>
    <t>15.05.2015</t>
  </si>
  <si>
    <t>zamolotnev@yandex.ru</t>
  </si>
  <si>
    <t>89102962396</t>
  </si>
  <si>
    <t>23.09.1962</t>
  </si>
  <si>
    <t>ЯНЧЕНКО ПАВЕЛ НИКОЛАЕВИЧ</t>
  </si>
  <si>
    <t>322900612603</t>
  </si>
  <si>
    <t>243500, Брянская область, Р-Н СУРАЖСКИЙ, Г. СУРАЖ, ПЕР. СТРОИТЕЛЬНЫЙ, Д.1</t>
  </si>
  <si>
    <t>22.02.2011</t>
  </si>
  <si>
    <t>89158063823</t>
  </si>
  <si>
    <t>18.01.1976</t>
  </si>
  <si>
    <t>ШУНЬКОВ СЕРГЕЙ ВАСИЛЬЕВИЧ</t>
  </si>
  <si>
    <t>320207898208</t>
  </si>
  <si>
    <t>242600, Брянская область, Р-Н ДЯТЬКОВСКИЙ, Г. ДЯТЬКОВО, УЛ. КАЛИНИНА, Д.1"А"</t>
  </si>
  <si>
    <t>25.01.2011</t>
  </si>
  <si>
    <t>sshunkov@bk.ru</t>
  </si>
  <si>
    <t>79661617703</t>
  </si>
  <si>
    <t>05.09.1974</t>
  </si>
  <si>
    <t>ВЛАСЕНКО МАКСИМ ВЛАДИМИРОВИЧ</t>
  </si>
  <si>
    <t>325300243389</t>
  </si>
  <si>
    <t>243500, Брянская область, Р-Н СУРАЖСКИЙ, Г. СУРАЖ, УЛ. КРАСНОАРМЕЙСКАЯ, Д.36, К.А</t>
  </si>
  <si>
    <t>VLASMAKSIM90@MAIL.RU</t>
  </si>
  <si>
    <t>26.09.1990</t>
  </si>
  <si>
    <t>Дьячков Валерий Иванович</t>
  </si>
  <si>
    <t>322700555891</t>
  </si>
  <si>
    <t>243240, БРЯНСКАЯ ОБЛ, СТАРОДУБ Г, ул Карла Маркса, д 76-А</t>
  </si>
  <si>
    <t>03.12.2010</t>
  </si>
  <si>
    <t>47.52.7</t>
  </si>
  <si>
    <t xml:space="preserve">89051020104 </t>
  </si>
  <si>
    <t>23.09.1955</t>
  </si>
  <si>
    <t>ПОМОГАЕВ ВЛАДИМИР АЛЕКСАНДРОВИЧ</t>
  </si>
  <si>
    <t>321100098730</t>
  </si>
  <si>
    <t>242700, Брянская область, Р-Н ЖУКОВСКИЙ, Г. ЖУКОВКА, УЛ. ГЕРЦЕНА, Д.20</t>
  </si>
  <si>
    <t>15.04.2009</t>
  </si>
  <si>
    <t>(48334) 3-12-13</t>
  </si>
  <si>
    <t>13.06.1976</t>
  </si>
  <si>
    <t>КОНДРАШОВ ОЛЕГ ВЛАДИМИРОВИЧ</t>
  </si>
  <si>
    <t>320202352430</t>
  </si>
  <si>
    <t>242600, Брянская область, Р-Н ДЯТЬКОВСКИЙ, Г. ДЯТЬКОВО, УЛ. 3-ГО ИНТЕРНАЦИОНАЛА, Д.18</t>
  </si>
  <si>
    <t>21.02.2014</t>
  </si>
  <si>
    <t>olegcondrashow@yandex.ru</t>
  </si>
  <si>
    <t>17.06.1973</t>
  </si>
  <si>
    <t>СОРОКИН ВЛАДИМИР ВИКТОРОВИЧ</t>
  </si>
  <si>
    <t>321400409055</t>
  </si>
  <si>
    <t>242500, Брянская область, Р-Н КАРАЧЕВСКИЙ, Г. КАРАЧЕВ, УЛ. ЛУНАЧАРСКОГО, Д.201, КВ.17</t>
  </si>
  <si>
    <t>89051746686</t>
  </si>
  <si>
    <t>02.11.1964</t>
  </si>
  <si>
    <t>АЛЕНЬКИН ВЛАДИМИР ИВАНОВИЧ</t>
  </si>
  <si>
    <t>321400642615</t>
  </si>
  <si>
    <t>242500, Брянская область, Р-Н КАРАЧЕВСКИЙ, Г. КАРАЧЕВ, УЛ. ДЗЕРЖИНСКОГО, Д.31</t>
  </si>
  <si>
    <t>21.05.2014</t>
  </si>
  <si>
    <t>SOSENKO_ALEKSANDR@MAIL.RU</t>
  </si>
  <si>
    <t>89051033145</t>
  </si>
  <si>
    <t>25.07.1969</t>
  </si>
  <si>
    <t>СИГАНОВ ПЕТР МИХАЙЛОВИЧ</t>
  </si>
  <si>
    <t>325301419236</t>
  </si>
  <si>
    <t>243500, Брянская область, Р-Н СУРАЖСКИЙ, Г. СУРАЖ, УЛ. ЮЖНАЯ, Д.7</t>
  </si>
  <si>
    <t>26.05.2014</t>
  </si>
  <si>
    <t>PYOTR_SIGANOV@MAIL.RU</t>
  </si>
  <si>
    <t>89103364762</t>
  </si>
  <si>
    <t>12.10.1991</t>
  </si>
  <si>
    <t>СЕЛИФОНОВ ЮРИЙ ВИТАЛЬЕВИЧ</t>
  </si>
  <si>
    <t>321200167031</t>
  </si>
  <si>
    <t>242700, Брянская область, Р-Н ЖУКОВСКИЙ, Г. ЖУКОВКА, УЛ. САДОВАЯ, Д.20</t>
  </si>
  <si>
    <t>20.06.2014</t>
  </si>
  <si>
    <t>89506932449</t>
  </si>
  <si>
    <t>ПАВЛОВ ДМИТРИЙ АЛЕКСАНДРОВИЧ</t>
  </si>
  <si>
    <t>321202102992</t>
  </si>
  <si>
    <t>242700, Брянская область, Р-Н ЖУКОВСКИЙ, Г. ЖУКОВКА, УЛ. ФИЛАТОВА, Д.18</t>
  </si>
  <si>
    <t>89208359720</t>
  </si>
  <si>
    <t>16.12.1987</t>
  </si>
  <si>
    <t>Храмовичев Михаил Петрович</t>
  </si>
  <si>
    <t>322001409859</t>
  </si>
  <si>
    <t>243220, БРЯНСКАЯ ОБЛ, МГЛИНСКИЙ Р-Н, МГЛИН Г, ЛЕНИНА УЛ, ДОМ 1, КВАРТИРА 1</t>
  </si>
  <si>
    <t>15.12.2017</t>
  </si>
  <si>
    <t>maks250816@yandex.ru</t>
  </si>
  <si>
    <t>89772964156</t>
  </si>
  <si>
    <t>29.09.1984</t>
  </si>
  <si>
    <t>МОРОЗОВ ДМИТРИЙ НИКОЛАЕВИЧ</t>
  </si>
  <si>
    <t>320203722718</t>
  </si>
  <si>
    <t>242603, Брянская Область, Район Дятьковский, Город Дятьково, Улица Фокина, 12, 11</t>
  </si>
  <si>
    <t>22.08.2014</t>
  </si>
  <si>
    <t>242603, Брянская область, Р-Н Дятьковский, Г. Дятьково, УЛ. Фокина, Д.12, КВ.11</t>
  </si>
  <si>
    <t>Morozov-d1987@yandex.ru; batruewa@mail.ru</t>
  </si>
  <si>
    <t>89308210076, 89051031587</t>
  </si>
  <si>
    <t>25.11.1987</t>
  </si>
  <si>
    <t>ЧЕРЕПКОВ СЕРГЕЙ АЛЕКСАНДРОВИЧ</t>
  </si>
  <si>
    <t>322900047126</t>
  </si>
  <si>
    <t>243500, Брянская область, Р-Н СУРАЖСКИЙ, Г. СУРАЖ, УЛ. МИРА, Д.11</t>
  </si>
  <si>
    <t>08.12.2014</t>
  </si>
  <si>
    <t>89065010306</t>
  </si>
  <si>
    <t>07.06.1966</t>
  </si>
  <si>
    <t>ОЛОНЦЕВ СЕРГЕЙ ВАЛЕНТИНОВИЧ</t>
  </si>
  <si>
    <t>320203113427</t>
  </si>
  <si>
    <t>242600, Брянская область, Р-Н ДЯТЬКОВСКИЙ, Г. ДЯТЬКОВО, УЛ. ПРИОЗЕРНАЯ, Д.23</t>
  </si>
  <si>
    <t>03.03.2014</t>
  </si>
  <si>
    <t>89066958657</t>
  </si>
  <si>
    <t>21.04.1967</t>
  </si>
  <si>
    <t>Гавриков Александр Юрьевич</t>
  </si>
  <si>
    <t>321402898901</t>
  </si>
  <si>
    <t>242500, БРЯНСКАЯ ОБЛ, КАРАЧЕВ Г, ул 50 лет Октября, д 75-А</t>
  </si>
  <si>
    <t>07.03.2014</t>
  </si>
  <si>
    <t>242500, Брянская область, Р-Н КАРАЧЕВСКИЙ, Г. КАРАЧЕВ, УЛ. 50 ЛЕТ ОКТЯБРЯ, Д.75А</t>
  </si>
  <si>
    <t>89155300555</t>
  </si>
  <si>
    <t>16.05.1990</t>
  </si>
  <si>
    <t>КОРОСТЕЛЕВ АНТОН МИХАЙЛОВИЧ</t>
  </si>
  <si>
    <t>322403994092</t>
  </si>
  <si>
    <t>243400, Брянская область, Р-Н ПОЧЕПСКИЙ, Г. ПОЧЕП, ПЕР. 1-Й ДАЧНЫЙ, Д.7</t>
  </si>
  <si>
    <t>17.03.2014</t>
  </si>
  <si>
    <t>ANTON.AUDI123@GMAIL.COM</t>
  </si>
  <si>
    <t>89208438781</t>
  </si>
  <si>
    <t>НОВИКОВ МИХАИЛ НИКОЛАЕВИЧ</t>
  </si>
  <si>
    <t>322400146104</t>
  </si>
  <si>
    <t>243400, Брянская область, Р-Н ПОЧЕПСКИЙ, Г. ПОЧЕП, ПЕР. 2-Й МИРА, Д. 16А, КВ. 22</t>
  </si>
  <si>
    <t>05.11.2015</t>
  </si>
  <si>
    <t>89050541278</t>
  </si>
  <si>
    <t>19.03.1972</t>
  </si>
  <si>
    <t>ХОДУЛАПОВ АЛЕКСАНДР ВАСИЛЬЕВИЧ</t>
  </si>
  <si>
    <t>321200649081</t>
  </si>
  <si>
    <t>242700, Брянская область, Р-Н ЖУКОВСКИЙ, Г. ЖУКОВКА, УЛ. ГЕРЦЕНА, Д. 10</t>
  </si>
  <si>
    <t>11.11.2015</t>
  </si>
  <si>
    <t>02.40.1</t>
  </si>
  <si>
    <t>163;177</t>
  </si>
  <si>
    <t>89610018670</t>
  </si>
  <si>
    <t>23.11.1972</t>
  </si>
  <si>
    <t>ЛАДЫГИН ВЛАДИМИР ПЕТРОВИЧ</t>
  </si>
  <si>
    <t>321400089197</t>
  </si>
  <si>
    <t>242500, Брянская область, Р-Н КАРАЧЕВСКИЙ, Г. КАРАЧЕВ, УЛ. КУЗНЕЧНАЯ, Д. 2-Г, КВ. 5</t>
  </si>
  <si>
    <t>21.01.2016</t>
  </si>
  <si>
    <t>89051041531</t>
  </si>
  <si>
    <t>11.01.1965</t>
  </si>
  <si>
    <t>ЛАВРУХИН ЕВГЕНИЙ СЕРГЕЕВИЧ</t>
  </si>
  <si>
    <t>321403235262</t>
  </si>
  <si>
    <t>242500, Брянская область, Р-Н КАРАЧЕВСКИЙ, Г. КАРАЧЕВ, УЛ. БРЯНСКАЯ, Д. 20</t>
  </si>
  <si>
    <t>11.11.2016</t>
  </si>
  <si>
    <t>LAVRUHIN.EWGENIJ@YANDEX.RU</t>
  </si>
  <si>
    <t>89621490337</t>
  </si>
  <si>
    <t>01.07.1987</t>
  </si>
  <si>
    <t>Коваленко Владимир Викторович</t>
  </si>
  <si>
    <t>322702970660</t>
  </si>
  <si>
    <t>243240, БРЯНСКАЯ ОБЛ, СТАРОДУБ Г, МИЧУРИНА УЛ, Д 33</t>
  </si>
  <si>
    <t>30.11.2016</t>
  </si>
  <si>
    <t>89611018282</t>
  </si>
  <si>
    <t>15.03.1979</t>
  </si>
  <si>
    <t>Щерба Денис Петрович</t>
  </si>
  <si>
    <t>325200117006</t>
  </si>
  <si>
    <t>243400, БРЯНСКАЯ ОБЛ, ПОЧЕП Г, ДЗЕРЖИНСКОГО УЛ, Д 2-А</t>
  </si>
  <si>
    <t>12.01.2017</t>
  </si>
  <si>
    <t>89158059991</t>
  </si>
  <si>
    <t>23.11.1990</t>
  </si>
  <si>
    <t>Дьяконов Михаил Владимирович</t>
  </si>
  <si>
    <t>322700345252</t>
  </si>
  <si>
    <t>243240, БРЯНСКАЯ ОБЛ, СТАРОДУБ Г, СЕМАШКО УЛ, Д 69</t>
  </si>
  <si>
    <t>08.02.2017</t>
  </si>
  <si>
    <t>89102324304</t>
  </si>
  <si>
    <t>28.12.1969</t>
  </si>
  <si>
    <t>ВАСИН ВЛАДИМИР ЮРЬЕВИЧ</t>
  </si>
  <si>
    <t>320202632268</t>
  </si>
  <si>
    <t>242633, Брянская область, Р-Н Дятьковский, Д. Псурь, УЛ. Луговая, Д.14</t>
  </si>
  <si>
    <t>10.02.2017</t>
  </si>
  <si>
    <t>89065024945</t>
  </si>
  <si>
    <t>27.11.1975</t>
  </si>
  <si>
    <t>ВОЛКОВ АНДРЕЙ ЮРЬЕВИЧ</t>
  </si>
  <si>
    <t>321401565226</t>
  </si>
  <si>
    <t>242500, Брянская область, Р-Н КАРАЧЕВСКИЙ, Г. КАРАЧЕВ, УЛ. ПЕРВОМАЙСКАЯ, Д. 172</t>
  </si>
  <si>
    <t>17.03.2017</t>
  </si>
  <si>
    <t>89208669376</t>
  </si>
  <si>
    <t>09.04.1977</t>
  </si>
  <si>
    <t>Молодьков Юрий Алексеевич</t>
  </si>
  <si>
    <t>322000962147</t>
  </si>
  <si>
    <t>243220, БРЯНСКАЯ ОБЛ, МГЛИН Г, МИРА УЛ, ДОМ 1</t>
  </si>
  <si>
    <t>89191936093</t>
  </si>
  <si>
    <t>12.09.1972</t>
  </si>
  <si>
    <t>БАТОВ ДМИТРИЙ ИВАНОВИЧ</t>
  </si>
  <si>
    <t>325404559299</t>
  </si>
  <si>
    <t>242500, Брянская область, Р-Н КАРАЧЕВСКИЙ, Г. КАРАЧЕВ, УЛ. 50 ЛЕТ ОКТЯБРЯ, Д. 33</t>
  </si>
  <si>
    <t>30.03.2015</t>
  </si>
  <si>
    <t>BATOFF.MITIA@YANDEX.RU</t>
  </si>
  <si>
    <t>89003647275, 89208576777</t>
  </si>
  <si>
    <t>15.07.1982</t>
  </si>
  <si>
    <t>Потачина Елена Валерьевна</t>
  </si>
  <si>
    <t>320203224007</t>
  </si>
  <si>
    <t>242600, Брянская область, Р-Н ДЯТЬКОВСКИЙ, Г. ДЯТЬКОВО, УЛ. ПРОХЛАДНАЯ, Д. 62, КВ. 2</t>
  </si>
  <si>
    <t>24.04.2015</t>
  </si>
  <si>
    <t>89605549977</t>
  </si>
  <si>
    <t>13.05.1985</t>
  </si>
  <si>
    <t>Царёв Виталий Викторович</t>
  </si>
  <si>
    <t>321400732273</t>
  </si>
  <si>
    <t>242500, Брянская область, Р-Н КАРАЧЕВСКИЙ, Г. КАРАЧЕВ, УЛ. ПЕРВОМАЙСКАЯ, Д. 123, КВ. 51</t>
  </si>
  <si>
    <t>89605472974</t>
  </si>
  <si>
    <t>25.06.1972</t>
  </si>
  <si>
    <t>СТЕПЫКО ИГОРЬ МИХАЙЛОВИЧ</t>
  </si>
  <si>
    <t>325301733611</t>
  </si>
  <si>
    <t>243220, Брянская область, Р-Н МГЛИНСКИЙ, Г. МГЛИН, ПЕР. 2-Й ПЕРВОМАЙСКИЙ, Д. 2, КВ. 5</t>
  </si>
  <si>
    <t>12.04.2017</t>
  </si>
  <si>
    <t>46.73</t>
  </si>
  <si>
    <t>NATALIA.GARBUZOVA2015@YANDEX.RU</t>
  </si>
  <si>
    <t>89611054543</t>
  </si>
  <si>
    <t>24.06.1987</t>
  </si>
  <si>
    <t>Синицкий Олег Владимирович</t>
  </si>
  <si>
    <t>321202998507</t>
  </si>
  <si>
    <t>242700, Брянская область, Р-Н ЖУКОВСКИЙ, Г. ЖУКОВКА, УЛ. 1-Й ТУПИК ТЕЛЬМАНА, Д. 2</t>
  </si>
  <si>
    <t>22.05.2017</t>
  </si>
  <si>
    <t>89206084154</t>
  </si>
  <si>
    <t>07.12.1981</t>
  </si>
  <si>
    <t>Бирюков Алексей Владимирович</t>
  </si>
  <si>
    <t>322403876042</t>
  </si>
  <si>
    <t>243400, БРЯНСКАЯ ОБЛ, ПОЧЕП Г, 1-Й КЛУБНЫЙ ПЕР, ДОМ 27</t>
  </si>
  <si>
    <t>24.05.2017</t>
  </si>
  <si>
    <t>89208506412</t>
  </si>
  <si>
    <t>10.02.1988</t>
  </si>
  <si>
    <t>Горбачев Андрей Николаевич</t>
  </si>
  <si>
    <t>321200158372</t>
  </si>
  <si>
    <t>242702, БРЯНСКАЯ ОБЛ, ЖУКОВКА Г, КРАСНОСЛОБОДСКАЯ УЛ, Д 12</t>
  </si>
  <si>
    <t>26.05.2017</t>
  </si>
  <si>
    <t>89103376654</t>
  </si>
  <si>
    <t>18.08.1966</t>
  </si>
  <si>
    <t>МОСИН АНДРЕЙ ВАСИЛЬЕВИЧ</t>
  </si>
  <si>
    <t>322600123601</t>
  </si>
  <si>
    <t>242440, Брянская область, Р-Н СЕВСКИЙ, Г. СЕВСК, УЛ. 3 ИНТЕРНАЦИОНАЛА, Д. 19</t>
  </si>
  <si>
    <t>24.07.2017</t>
  </si>
  <si>
    <t>89208319506</t>
  </si>
  <si>
    <t>09.06.1976</t>
  </si>
  <si>
    <t>Будин Александр Васильевич</t>
  </si>
  <si>
    <t>322400331474</t>
  </si>
  <si>
    <t>243400, БРЯНСКАЯ ОБЛ, ПОЧЕПСКИЙ Р-Н, ПОЧЕП Г, ОЗЕРНАЯ УЛ, ДОМ 14</t>
  </si>
  <si>
    <t>28.07.2017</t>
  </si>
  <si>
    <t>89158057810</t>
  </si>
  <si>
    <t>07.10.1968</t>
  </si>
  <si>
    <t>Павлов Сергей Александрович</t>
  </si>
  <si>
    <t>321201862302</t>
  </si>
  <si>
    <t>242702, БРЯНСКАЯ ОБЛ, ЖУКОВСКИЙ Р-Н, ЖУКОВКА Г, ФИЛАТОВА УЛ, ДОМ 18</t>
  </si>
  <si>
    <t>13.03.1985</t>
  </si>
  <si>
    <t>КОБОЗЕВА ЯНА ЭДУАРТОВНА</t>
  </si>
  <si>
    <t>322600705310</t>
  </si>
  <si>
    <t>242440, Брянская область, Р-Н СЕВСКИЙ, Г. СЕВСК, УЛ. ЛУНАЧАРСКОГО, Д. 41</t>
  </si>
  <si>
    <t>CHUKSINA1968@MAIL.RU</t>
  </si>
  <si>
    <t>89803330387</t>
  </si>
  <si>
    <t>11.07.1976</t>
  </si>
  <si>
    <t>Монин Юрий Анатольевич</t>
  </si>
  <si>
    <t>321000113053</t>
  </si>
  <si>
    <t>242700, БРЯНСКАЯ ОБЛ, ЖУКОВСКИЙ Р-Н, ЖУКОВКА Г, ОСЕННЯЯ УЛ, ДОМ 15</t>
  </si>
  <si>
    <t>11.10.2017</t>
  </si>
  <si>
    <t>89611077309</t>
  </si>
  <si>
    <t>11.09.1970</t>
  </si>
  <si>
    <t>БУРАВКИНА НИНА ПЕТРОВНА</t>
  </si>
  <si>
    <t>320205582760</t>
  </si>
  <si>
    <t>242604, Брянская область, Р-Н ДЯТЬКОВСКИЙ, Г. ДЯТЬКОВО, МКР 13-Й, Д. 19, КВ. 100</t>
  </si>
  <si>
    <t>05.12.2017</t>
  </si>
  <si>
    <t>MR.ALEXSANDER.1960@MAIL.RU1</t>
  </si>
  <si>
    <t>89065037844</t>
  </si>
  <si>
    <t>29.03.1967</t>
  </si>
  <si>
    <t>Горелов Валерий Сергеевич</t>
  </si>
  <si>
    <t>321402190812</t>
  </si>
  <si>
    <t>242500, БРЯНСКАЯ ОБЛ, КАРАЧЕВСКИЙ Р-Н, КАРАЧЕВ Г, УРИЦКОГО УЛ, ДОМ 77</t>
  </si>
  <si>
    <t>23.01.2018</t>
  </si>
  <si>
    <t>89051755987</t>
  </si>
  <si>
    <t>15.08.1966</t>
  </si>
  <si>
    <t>ЛАЩАКОВ ЕВГЕНИЙ ВАСИЛЬЕВИЧ</t>
  </si>
  <si>
    <t>325201928945</t>
  </si>
  <si>
    <t>243400, Брянская область, Р-Н ПОЧЕПСКИЙ, Г. ПОЧЕП, УЛ. САДОВАЯ, Д. 106, КВ. 2</t>
  </si>
  <si>
    <t>08.02.2018</t>
  </si>
  <si>
    <t>23.11.1993</t>
  </si>
  <si>
    <t>РОДИОНОВ ДЕНИС ВЛАДИМИРОВИЧ</t>
  </si>
  <si>
    <t>321200572343</t>
  </si>
  <si>
    <t>242702, Брянская область, Р-Н ЖУКОВСКИЙ, Г. ЖУКОВКА, УЛ. КРАСНОСЛОБОДСКАЯ, Д. 109</t>
  </si>
  <si>
    <t>03.07.1984</t>
  </si>
  <si>
    <t>СУХИН АЛЕКСЕЙ ФЕДОРОВИЧ</t>
  </si>
  <si>
    <t>321202312037</t>
  </si>
  <si>
    <t>242700, Брянская область, Р-Н ЖУКОВСКИЙ, Г. ЖУКОВКА, УЛ. КИРОВА, Д. 44</t>
  </si>
  <si>
    <t>18.06.1985</t>
  </si>
  <si>
    <t>КУЗНЕЦОВ ДМИТРИЙ СЕРГЕЕВИЧ</t>
  </si>
  <si>
    <t>320207569122</t>
  </si>
  <si>
    <t>242603, Брянская область, Р-Н ДЯТЬКОВСКИЙ, Г. ДЯТЬКОВО, УЛ. ПЕРВОМАЙСКАЯ, Д. 26</t>
  </si>
  <si>
    <t>ISERG1957@YANDEX.RU</t>
  </si>
  <si>
    <t>10.09.1979</t>
  </si>
  <si>
    <t>ЛУНИН ДМИТРИЙ ДАНИЛОВИЧ</t>
  </si>
  <si>
    <t>322000056199</t>
  </si>
  <si>
    <t>242702, Брянская область, Р-Н ЖУКОВСКИЙ, Г. ЖУКОВКА, УЛ. ДЕГТЯРЕВА, Д. 20</t>
  </si>
  <si>
    <t>31.07.2018</t>
  </si>
  <si>
    <t>LDD11@YANDEX.RU</t>
  </si>
  <si>
    <t>30.12.1978</t>
  </si>
  <si>
    <t>ЗАЙЦЕВ МИХАИЛ НИКОЛАЕВИЧ</t>
  </si>
  <si>
    <t>322001700666</t>
  </si>
  <si>
    <t>243220, Брянская область, Р-Н МГЛИНСКИЙ, Г. МГЛИН, УЛ. СОГЛАСИЯ, Д. 16</t>
  </si>
  <si>
    <t>DEXTEROFF32@GMAIL.COM</t>
  </si>
  <si>
    <t>09.03.1974</t>
  </si>
  <si>
    <t>Набешко Максим Александрович</t>
  </si>
  <si>
    <t>324301800055</t>
  </si>
  <si>
    <t>242700, БРЯНСКАЯ ОБЛАСТЬ, РАЙОН ЖУКОВСКИЙ, ГОРОД ЖУКОВКА, ПЕРЕУЛОК КРАСНОФОКИНСКИЙ, ДОМ 19</t>
  </si>
  <si>
    <t>10.09.2018</t>
  </si>
  <si>
    <t>22.07.1992</t>
  </si>
  <si>
    <t>КОЗЫРЕВ АЛЕКСАНДР НИКОЛАЕВИЧ</t>
  </si>
  <si>
    <t>321403007900</t>
  </si>
  <si>
    <t>242500, Брянская область, Р-Н КАРАЧЕВСКИЙ, Г. КАРАЧЕВ, УЛ. ПРОЛЕТАРСКАЯ, Д. 107</t>
  </si>
  <si>
    <t>04.03.1978</t>
  </si>
  <si>
    <t>Галенко Дмитрий Геннадьевич</t>
  </si>
  <si>
    <t>321202910654</t>
  </si>
  <si>
    <t>242702, БРЯНСКАЯ ОБЛ, ЖУКОВСКИЙ Р-Н, ЖУКОВКА Г, ПАВЛОВА УЛ, ДОМ 6</t>
  </si>
  <si>
    <t>14.02.2018</t>
  </si>
  <si>
    <t>89051768908</t>
  </si>
  <si>
    <t>Бордюг Денис Евгеньевич</t>
  </si>
  <si>
    <t>322400634302</t>
  </si>
  <si>
    <t>243400, БРЯНСКАЯ ОБЛ, ПОЧЕПСКИЙ Р-Н, ПОЧЕП Г, ТОЛСТОГО УЛ, ДОМ 31</t>
  </si>
  <si>
    <t>22.02.2018</t>
  </si>
  <si>
    <t>89532704041</t>
  </si>
  <si>
    <t>07.12.1985</t>
  </si>
  <si>
    <t>Ануфриева Татьяна Михайловна</t>
  </si>
  <si>
    <t>325305687613</t>
  </si>
  <si>
    <t>243240, БРЯНСКАЯ ОБЛАСТЬ, ГОРОД СТАРОДУБ, УЛИЦА ЖДАНОВА, ДОМ 46, КВАРТИРА 2</t>
  </si>
  <si>
    <t>27.09.2018</t>
  </si>
  <si>
    <t>gizel.ltd@gmail.com</t>
  </si>
  <si>
    <t>19.01.1985</t>
  </si>
  <si>
    <t>КОРНЕЕВ СЕРГЕЙ АЛЕКСАНДРОВИЧ</t>
  </si>
  <si>
    <t>320205836502</t>
  </si>
  <si>
    <t>242603, Брянская область, Р-Н ДЯТЬКОВСКИЙ, Г. ДЯТЬКОВО, УЛ. 3-ГО ИНТЕРНАЦИОНАЛА, Д. 18</t>
  </si>
  <si>
    <t>21.11.2017</t>
  </si>
  <si>
    <t>89605519363</t>
  </si>
  <si>
    <t>22.02.1978</t>
  </si>
  <si>
    <t>Михаленко Геннадий Стефанович</t>
  </si>
  <si>
    <t>322403785500</t>
  </si>
  <si>
    <t>243400, БРЯНСКАЯ ОБЛ, ПОЧЕПСКИЙ Р-Н, ПОЧЕП Г, УСИЕВИЧА УЛ, ДОМ 1-А, КВАРТИРА 1</t>
  </si>
  <si>
    <t>16.09.1970</t>
  </si>
  <si>
    <t>ЦУКАНОВ ВЛАДИМИР ВИКТОРОВИЧ</t>
  </si>
  <si>
    <t>321400797400</t>
  </si>
  <si>
    <t>242500, Брянская область, Р-Н КАРАЧЕВСКИЙ, Г. КАРАЧЕВ, УЛ. ЛЕНИНА, Д. 17</t>
  </si>
  <si>
    <t>23.10.1973</t>
  </si>
  <si>
    <t>Ковзикова Татьяна Сергеевна</t>
  </si>
  <si>
    <t>322701558655</t>
  </si>
  <si>
    <t>243240, БРЯНСКАЯ ОБЛАСТЬ, ГОРОД СТАРОДУБ, УЛИЦА ВОСТОЧНАЯ, ДОМ 7, КВАРТИРА 15</t>
  </si>
  <si>
    <t>06.05.2019</t>
  </si>
  <si>
    <t>89051027674</t>
  </si>
  <si>
    <t>09.10.1983</t>
  </si>
  <si>
    <t>Иванюк Дмитрий Алексеевич</t>
  </si>
  <si>
    <t>324300805477</t>
  </si>
  <si>
    <t>242700, БРЯНСКАЯ ОБЛАСТЬ, РАЙОН ЖУКОВСКИЙ, ГОРОД ЖУКОВКА, УЛИЦА УЧИТЕЛЬСКАЯ, ДОМ 44</t>
  </si>
  <si>
    <t>24.04.2019</t>
  </si>
  <si>
    <t>dima.ivanyuk.92@mail.ru</t>
  </si>
  <si>
    <t>89050440604</t>
  </si>
  <si>
    <t>25.09.1992</t>
  </si>
  <si>
    <t>Наумочкин Юрий Александрович</t>
  </si>
  <si>
    <t>321402622170</t>
  </si>
  <si>
    <t>242500, БРЯНСКАЯ ОБЛАСТЬ, РАЙОН КАРАЧЕВСКИЙ, ГОРОД КАРАЧЕВ, ПЕРЕУЛОК ПЕРВОМАЙСКИЙ, ДОМ 7</t>
  </si>
  <si>
    <t>02.08.1982</t>
  </si>
  <si>
    <t>Рыльков Максим Григорьевич</t>
  </si>
  <si>
    <t>325502018749</t>
  </si>
  <si>
    <t>243400, БРЯНСКАЯ ОБЛАСТЬ, РАЙОН ПОЧЕПСКИЙ, ГОРОД ПОЧЕП, УЛИЦА 60 ЛЕТ ОКТЯБРЯ, ДОМ 27</t>
  </si>
  <si>
    <t>27.02.2020</t>
  </si>
  <si>
    <t>30.09.1988</t>
  </si>
  <si>
    <t>Арапов Вячеслав Александрович</t>
  </si>
  <si>
    <t>130803344561</t>
  </si>
  <si>
    <t>242600, БРЯНСКАЯ ОБЛАСТЬ, РАЙОН ДЯТЬКОВСКИЙ, ГОРОД ДЯТЬКОВО, УЛИЦА МОСКОВСКАЯ, ДОМ 48</t>
  </si>
  <si>
    <t>12.10.1982</t>
  </si>
  <si>
    <t>Носов Виктор Васильевич</t>
  </si>
  <si>
    <t>323300131064</t>
  </si>
  <si>
    <t>242440, БРЯНСКАЯ ОБЛАСТЬ, РАЙОН СЕВСКИЙ, ГОРОД СЕВСК, УЛИЦА РАБОЧАЯ, ДОМ 22</t>
  </si>
  <si>
    <t>11.06.2019</t>
  </si>
  <si>
    <t>svetlana.borisckova@yandex.ru</t>
  </si>
  <si>
    <t>15.09.1961</t>
  </si>
  <si>
    <t>ОМАРОВ МУРАД ГАИРБЕКОВИЧ</t>
  </si>
  <si>
    <t>322400511854</t>
  </si>
  <si>
    <t>243400, Брянская область, Р-Н Почепский, Г. Почеп, ПЕР. Больничный, Д.7</t>
  </si>
  <si>
    <t>MURADSIV1968@GMAIL.COM</t>
  </si>
  <si>
    <t>(920)8606666</t>
  </si>
  <si>
    <t>02.03.1968</t>
  </si>
  <si>
    <t>Андрюхин Игорь Александрович</t>
  </si>
  <si>
    <t>320203040497</t>
  </si>
  <si>
    <t>242600, БРЯНСКАЯ ОБЛАСТЬ, РАЙОН ДЯТЬКОВСКИЙ, ГОРОД ДЯТЬКОВО, УЛИЦА ОРЛОВСКАЯ, ДОМ 4, КВАРТИРА 8</t>
  </si>
  <si>
    <t>19.08.2019</t>
  </si>
  <si>
    <t>Абдуфаттоев Абдукодир Абдужабборович</t>
  </si>
  <si>
    <t>325401845492</t>
  </si>
  <si>
    <t>242500, БРЯНСКАЯ ОБЛАСТЬ, РАЙОН КАРАЧЕВСКИЙ, ГОРОД КАРАЧЕВ, УЛИЦА БЕЛИНСКОГО, ДОМ 126</t>
  </si>
  <si>
    <t>07.12.2018</t>
  </si>
  <si>
    <t>28.01.1985</t>
  </si>
  <si>
    <t>ДАНОВСКИЙ ИГОРЬ АНАТОЛЬЕВИЧ</t>
  </si>
  <si>
    <t>320200850052</t>
  </si>
  <si>
    <t>242604, Брянская область, Р-Н ДЯТЬКОВСКИЙ, Г. ДЯТЬКОВО, МКР 12-Й, Д. 4, КВ. 59</t>
  </si>
  <si>
    <t>CURBAKOWA2015@YANDEX.RU</t>
  </si>
  <si>
    <t>01.03.1972</t>
  </si>
  <si>
    <t>Мигаль Евгений Михайлович</t>
  </si>
  <si>
    <t>322703790861</t>
  </si>
  <si>
    <t>243240, БРЯНСКАЯ ОБЛАСТЬ, ГОРОД СТАРОДУБ, УЛИЦА КОМАРОВА, ДОМ 41</t>
  </si>
  <si>
    <t>12.08.1982</t>
  </si>
  <si>
    <t>КОРОБОВ СЕРГЕЙ ВАСИЛЬЕВИЧ</t>
  </si>
  <si>
    <t>321400817008</t>
  </si>
  <si>
    <t>242500, Брянская область, Р-Н КАРАЧЕВСКИЙ, Г. КАРАЧЕВ, УЛ. РОЗЫ ЛЮКСЕМБУРГ, Д. 51</t>
  </si>
  <si>
    <t>26.12.2018</t>
  </si>
  <si>
    <t>89208378597S@GMAIL.COM</t>
  </si>
  <si>
    <t>06.08.1975</t>
  </si>
  <si>
    <t>Ильюшин Сергей Сергеевич</t>
  </si>
  <si>
    <t>320206461302</t>
  </si>
  <si>
    <t>242600, БРЯНСКАЯ ОБЛАСТЬ, РАЙОН ДЯТЬКОВСКИЙ, ГОРОД ДЯТЬКОВО, УЛИЦА ОРДЖОНИКИДЗЕ, ДОМ 60</t>
  </si>
  <si>
    <t>ss6632@mail.ru</t>
  </si>
  <si>
    <t>89290211212</t>
  </si>
  <si>
    <t>28.07.1966</t>
  </si>
  <si>
    <t>ВЕРЕМЬЕВ ИГОРЬ НИКОЛАЕВИЧ</t>
  </si>
  <si>
    <t>325302391576</t>
  </si>
  <si>
    <t>243220, Брянская область, Р-Н Мглинский, Г. Мглин, УЛ. Полевая, Д.38</t>
  </si>
  <si>
    <t>26.07.2018</t>
  </si>
  <si>
    <t>30.08.1988</t>
  </si>
  <si>
    <t>БУРИН ВИТАЛИЙ ЮРЬЕВИЧ</t>
  </si>
  <si>
    <t>321401631817</t>
  </si>
  <si>
    <t>242500, Брянская область, Р-Н КАРАЧЕВСКИЙ, Г. КАРАЧЕВ, УЛ. КУЗНЕЧНАЯ, Д. 21, КВ. 26</t>
  </si>
  <si>
    <t>16.01.2019</t>
  </si>
  <si>
    <t>burin.vitalik@yandex.ru</t>
  </si>
  <si>
    <t>23.02.1974</t>
  </si>
  <si>
    <t>Шило Александр Анатольевич</t>
  </si>
  <si>
    <t>320204424263</t>
  </si>
  <si>
    <t>242603, БРЯНСКАЯ ОБЛАСТЬ, РАЙОН ДЯТЬКОВСКИЙ, ГОРОД ДЯТЬКОВО, УЛИЦА ЛЕНИНА, ДОМ 189, КВАРТИРА 48</t>
  </si>
  <si>
    <t>sashko.1984@yandex.ru</t>
  </si>
  <si>
    <t>27.09.1984</t>
  </si>
  <si>
    <t>ЛАСТОВСКАЯ ВЕРОНИКА ИГОРЕВНА</t>
  </si>
  <si>
    <t>322403868404</t>
  </si>
  <si>
    <t>243400, Брянская область, Р-Н Почепский, Г. Почеп, УЛ. Новоселов, Д.8</t>
  </si>
  <si>
    <t>89192972912@MAIL.RU</t>
  </si>
  <si>
    <t>89192972912</t>
  </si>
  <si>
    <t>15.09.1989</t>
  </si>
  <si>
    <t>ЛАСТОВСКАЯ ТАТЬЯНА ДМИТРИЕВНА</t>
  </si>
  <si>
    <t>322400392519</t>
  </si>
  <si>
    <t>243400, Брянская область, муниципальный район ПОЧЕПСКИЙ, Город ПОЧЕП, городское поселение ПОЧЕПСКОЕ, УЛ НОВОСЕЛОВ, Д. 8,</t>
  </si>
  <si>
    <t>28.09.1960</t>
  </si>
  <si>
    <t>ЗИНЧЕВСКИЙ ДМИТРИЙ АЛЕКСАНДРОВИЧ</t>
  </si>
  <si>
    <t>321201380813</t>
  </si>
  <si>
    <t>242700, БРЯНСКАЯ ОБЛ., Р-Н ЖУКОВСКИЙ, Г. ЖУКОВКА, УЛ. ПОЧТОВАЯ, Д. 10, КВ. 17</t>
  </si>
  <si>
    <t>14.01.2021</t>
  </si>
  <si>
    <t>29.10.1979</t>
  </si>
  <si>
    <t>ФРОЛОВ АЛЕКСАНДР СЕРГЕЕВИЧ</t>
  </si>
  <si>
    <t>321425033622</t>
  </si>
  <si>
    <t>242500, БРЯНСКАЯ ОБЛ., Р-Н КАРАЧЕВСКИЙ, Г. КАРАЧЕВ, ПЕР. КОЛЬЦОВА, Д. 5</t>
  </si>
  <si>
    <t>15.01.2021</t>
  </si>
  <si>
    <t>25.06.1987</t>
  </si>
  <si>
    <t>ТИШИН МИХАИЛ НИКОЛАЕВИЧ</t>
  </si>
  <si>
    <t>323208216728</t>
  </si>
  <si>
    <t>242700, Брянская область, Р-Н Жуковский, Г. Жуковка, УЛ. Гомонова, Д.32</t>
  </si>
  <si>
    <t>DAFIOUS@YANDEX.RU</t>
  </si>
  <si>
    <t>8-980-302-30-53</t>
  </si>
  <si>
    <t>16.06.1962</t>
  </si>
  <si>
    <t>КУРАШКО МАКСИМ НИКОЛАЕВИЧ</t>
  </si>
  <si>
    <t>325300875780</t>
  </si>
  <si>
    <t>243220, БРЯНСКАЯ ОБЛ., Р-Н МГЛИНСКИЙ, Г. МГЛИН, ПЕР. 2-Й ЛЕНИНА, Д. 12А</t>
  </si>
  <si>
    <t>08.02.1991</t>
  </si>
  <si>
    <t>КАЗАКОВ ДМИТРИЙ ВАСИЛЬЕВИЧ</t>
  </si>
  <si>
    <t>320201371013</t>
  </si>
  <si>
    <t>242600, БРЯНСКАЯ ОБЛ., Р-Н ДЯТЬКОВСКИЙ, Г. ДЯТЬКОВО, УЛ. 40 ЛЕТ ОКТЯБРЯ, Д. 29</t>
  </si>
  <si>
    <t>13.07.1973</t>
  </si>
  <si>
    <t>ДЕМИДОВ ВИТАЛИЙ НИКОЛАЕВИЧ</t>
  </si>
  <si>
    <t>322902180620</t>
  </si>
  <si>
    <t>243500, БРЯНСКАЯ ОБЛ., Р-Н СУРАЖСКИЙ, Г. СУРАЖ, УЛ. КРАСНОАРМЕЙСКАЯ, Д. 94, КВ. 1</t>
  </si>
  <si>
    <t>01.02.2021</t>
  </si>
  <si>
    <t>27.12.1975</t>
  </si>
  <si>
    <t>ЖУРАВКОВ СЕРГЕЙ ЮРЬЕВИЧ</t>
  </si>
  <si>
    <t>324300112225</t>
  </si>
  <si>
    <t>242702, БРЯНСКАЯ ОБЛ., Р-Н ЖУКОВСКИЙ, Г. ЖУКОВКА, ПЕР. 2-Й ПЕРВОМАЙСКИЙ, Д. 8</t>
  </si>
  <si>
    <t>24.12.1986</t>
  </si>
  <si>
    <t>ВАСИН ИГОРЬ ЕВГЕНЬЕВИЧ</t>
  </si>
  <si>
    <t>324300652742</t>
  </si>
  <si>
    <t>242700, Брянская область, муниципальный округ ЖУКОВСКИЙ, Город ЖУКОВКА, УЛ ЛЕСНАЯ, Д. 4, КВ. 8</t>
  </si>
  <si>
    <t>IGOREK29915091@YANDEX.RU</t>
  </si>
  <si>
    <t>19.05.1992</t>
  </si>
  <si>
    <t>МАЖУЛА ПЕТР АНДРЕЕВИЧ</t>
  </si>
  <si>
    <t>321200694704</t>
  </si>
  <si>
    <t>242700, Брянская область, Р-Н ЖУКОВСКИЙ, Г. ЖУКОВКА, ПЕР. ВЕСЕННИЙ, Д. 4, КВ. 51</t>
  </si>
  <si>
    <t>21.01.2019</t>
  </si>
  <si>
    <t>30.01.1977</t>
  </si>
  <si>
    <t>МАМЫРЕВА НАДЕЖДА НИКОЛАЕВНА</t>
  </si>
  <si>
    <t>322402290760</t>
  </si>
  <si>
    <t>243400, Брянская область, Р-Н ПОЧЕПСКИЙ, Г. ПОЧЕП, ПЕР. СРЕДНИЙ, Д. 25</t>
  </si>
  <si>
    <t>24.01.2019</t>
  </si>
  <si>
    <t>mamyreva@mail.ru</t>
  </si>
  <si>
    <t>08.10.1982</t>
  </si>
  <si>
    <t>ХОРТ ВЛАДИМИР ВАСИЛЬЕВИЧ</t>
  </si>
  <si>
    <t>322900209610</t>
  </si>
  <si>
    <t>243500, Брянская область, Р-Н СУРАЖСКИЙ, Г. СУРАЖ, УЛ. ЧАЙКОВСКОГО, Д. 22</t>
  </si>
  <si>
    <t>11.03.2019</t>
  </si>
  <si>
    <t>19.08.1974</t>
  </si>
  <si>
    <t>ГЛОТ СЕРГЕЙ ПЕТРОВИЧ</t>
  </si>
  <si>
    <t>322901277073</t>
  </si>
  <si>
    <t>243500, Брянская область, Р-Н СУРАЖСКИЙ, Г. СУРАЖ, УЛ. КИРОВА, Д. 22</t>
  </si>
  <si>
    <t>16.06.1976</t>
  </si>
  <si>
    <t>Лазутко Сергей Михайлович</t>
  </si>
  <si>
    <t>322901677498</t>
  </si>
  <si>
    <t>243500, БРЯНСКАЯ ОБЛАСТЬ, РАЙОН СУРАЖСКИЙ, ГОРОД СУРАЖ, УЛИЦА КИРОВА, ДОМ 25</t>
  </si>
  <si>
    <t>18.03.2019</t>
  </si>
  <si>
    <t>slazutko81@gmail.com</t>
  </si>
  <si>
    <t>11.03.1981</t>
  </si>
  <si>
    <t>ЛИСЕЙЦЕВ РОМАН МИХАЙЛОВИЧ</t>
  </si>
  <si>
    <t>322001369324</t>
  </si>
  <si>
    <t>243220, Брянская область, Р-Н МГЛИНСКИЙ, Г. МГЛИН, УЛ. МИРА, Д. 16</t>
  </si>
  <si>
    <t>21.03.2019</t>
  </si>
  <si>
    <t>NATALJA.GARBUZOVA2015@MAIL.RU</t>
  </si>
  <si>
    <t>13.11.1985</t>
  </si>
  <si>
    <t>Клюев Андрей Алексеевич</t>
  </si>
  <si>
    <t>325400421356</t>
  </si>
  <si>
    <t>242500, БРЯНСКАЯ ОБЛАСТЬ, РАЙОН КАРАЧЕВСКИЙ, ГОРОД КАРАЧЕВ, УЛИЦА ВОЛОДАРСКОГО, ДОМ 60</t>
  </si>
  <si>
    <t>30.08.2019</t>
  </si>
  <si>
    <t>30.07.1985</t>
  </si>
  <si>
    <t>Бобров Николай Николаевич</t>
  </si>
  <si>
    <t>321200184365</t>
  </si>
  <si>
    <t>242702, БРЯНСКАЯ ОБЛАСТЬ, РАЙОН ЖУКОВСКИЙ, ГОРОД ЖУКОВКА, УЛИЦА ОСИПЕНКО, ДОМ 8</t>
  </si>
  <si>
    <t>09.09.2019</t>
  </si>
  <si>
    <t>16.10.1966</t>
  </si>
  <si>
    <t>Миронов Сергей Сергеевич</t>
  </si>
  <si>
    <t>320207948836</t>
  </si>
  <si>
    <t>242600, БРЯНСКАЯ ОБЛАСТЬ, РАЙОН ДЯТЬКОВСКИЙ, ГОРОД ДЯТЬКОВО, УЛИЦА ЩОРСА, ДОМ 34</t>
  </si>
  <si>
    <t>11.09.2019</t>
  </si>
  <si>
    <t>17.08.1993</t>
  </si>
  <si>
    <t>ИШУКОВ ДМИТРИЙ ПЕТРОВИЧ</t>
  </si>
  <si>
    <t>322704138056</t>
  </si>
  <si>
    <t>243240, Брянская область, Г. СТАРОДУБ, УЛ. УРИЦКОГО, Д. 25, КВ. 12</t>
  </si>
  <si>
    <t>26.10.2018</t>
  </si>
  <si>
    <t>05.03.1983</t>
  </si>
  <si>
    <t>ФИЛИМОНОВ ИВАН ВИКТОРОВИЧ</t>
  </si>
  <si>
    <t>321400325736</t>
  </si>
  <si>
    <t>242500, Брянская область, Р-Н КАРАЧЕВСКИЙ, Г. КАРАЧЕВ, УЛ. БЕЛИНСКОГО, Д. 33</t>
  </si>
  <si>
    <t>FH.B2017@MAIL.RU; ivan_filimonov79@mail.ru</t>
  </si>
  <si>
    <t>31.10.1979</t>
  </si>
  <si>
    <t>ОЖИГОВ ВЛАДИМИР ВЛАДИМИРОВИЧ</t>
  </si>
  <si>
    <t>321400651384</t>
  </si>
  <si>
    <t>242500, Брянская область, Р-Н КАРАЧЕВСКИЙ, Г. КАРАЧЕВ, УЛ. КАРЛА ЛИБКНЕХТА, Д. 25, КВ. 50</t>
  </si>
  <si>
    <t>26.05.1990</t>
  </si>
  <si>
    <t>ПОВОЛЯКО СЕРГЕЙ ИВАНОВИЧ</t>
  </si>
  <si>
    <t>322900854151</t>
  </si>
  <si>
    <t>243500, Брянская область, Р-Н СУРАЖСКИЙ, Г. СУРАЖ, УЛ. НОВАЯ, Д. 1, КВ. 38</t>
  </si>
  <si>
    <t>08.05.1974</t>
  </si>
  <si>
    <t>КОНОПАКО ЕВГЕНИЙ ЮРЬЕВИЧ</t>
  </si>
  <si>
    <t>325301109890</t>
  </si>
  <si>
    <t>243220, Брянская область, Р-Н МГЛИНСКИЙ, Г. МГЛИН, УЛ. ОКТЯБРЬСКАЯ, Д. 8</t>
  </si>
  <si>
    <t>27.06.1976</t>
  </si>
  <si>
    <t>Андриевский Александр Михайлович</t>
  </si>
  <si>
    <t>322902417380</t>
  </si>
  <si>
    <t>243500, БРЯНСКАЯ ОБЛАСТЬ, РАЙОН СУРАЖСКИЙ, ГОРОД СУРАЖ, УЛИЦА МГЛИНСКАЯ, ДОМ 44</t>
  </si>
  <si>
    <t>14.02.2019</t>
  </si>
  <si>
    <t>04.07.1987</t>
  </si>
  <si>
    <t>Романенков Андрей Валерьевич</t>
  </si>
  <si>
    <t>320204908539</t>
  </si>
  <si>
    <t>242600, БРЯНСКАЯ ОБЛАСТЬ, РАЙОН ДЯТЬКОВСКИЙ, ГОРОД ДЯТЬКОВО, УЛИЦА ЛЮДИНОВСКАЯ, ДОМ 16</t>
  </si>
  <si>
    <t>19.02.2019</t>
  </si>
  <si>
    <t>k88romanenkova@yandex.ru</t>
  </si>
  <si>
    <t>03.07.1980</t>
  </si>
  <si>
    <t>СИМОНЯН АРУТЮН БОРИСОВИЧ</t>
  </si>
  <si>
    <t>324503179708</t>
  </si>
  <si>
    <t>242500, Брянская область, Р-Н Карачевский, Г. Карачев, УЛ. Федюнинского, Д.51</t>
  </si>
  <si>
    <t>ARTEM.SIMONYAN.79@BK.RU</t>
  </si>
  <si>
    <t>08.12.1976</t>
  </si>
  <si>
    <t>Щерба Петр Михайлович</t>
  </si>
  <si>
    <t>322400037521</t>
  </si>
  <si>
    <t>243400, БРЯНСКАЯ ОБЛАСТЬ, РАЙОН ПОЧЕПСКИЙ, ГОРОД ПОЧЕП, УЛИЦА ДЗЕРЖИНСКОГО, ДОМ 2А</t>
  </si>
  <si>
    <t>11.11.2019</t>
  </si>
  <si>
    <t>12.10.1965</t>
  </si>
  <si>
    <t>Самонин Алексей Николаевич</t>
  </si>
  <si>
    <t>320202527785</t>
  </si>
  <si>
    <t>242603, БРЯНСКАЯ ОБЛАСТЬ, РАЙОН ДЯТЬКОВСКИЙ, ГОРОД ДЯТЬКОВО, УЛИЦА КРАСНАЯ РОЗА, ДОМ 10</t>
  </si>
  <si>
    <t>nalog32@rambler.ru</t>
  </si>
  <si>
    <t>30.09.1982</t>
  </si>
  <si>
    <t>БЕЛЬЦЕВ ОЛЕГ ВИКТОРОВИЧ</t>
  </si>
  <si>
    <t>325302212876</t>
  </si>
  <si>
    <t>243220, Брянская область, Р-Н МГЛИНСКИЙ, Г. МГЛИН, ПЕР. 3-Й КРАСНОАРМЕЙСКИЙ, Д. 73</t>
  </si>
  <si>
    <t>07.05.2020</t>
  </si>
  <si>
    <t>BELCEV.OLEG@MAIL.RU</t>
  </si>
  <si>
    <t>78953296777</t>
  </si>
  <si>
    <t>САМОРОДОВ АНДРЕЙ ВИКТОРОВИЧ</t>
  </si>
  <si>
    <t>321202676010</t>
  </si>
  <si>
    <t>242702, БРЯНСКАЯ ОБЛАСТЬ, РАЙОН ЖУКОВСКИЙ, ГОРОД ЖУКОВКА, УЛИЦА РАБОЧАЯ, ДОМ 11</t>
  </si>
  <si>
    <t>19.12.1981</t>
  </si>
  <si>
    <t>СОЛОВЬЕВ ИГОРЬ ВАЛЕРЬЕВИЧ</t>
  </si>
  <si>
    <t>322403003601</t>
  </si>
  <si>
    <t>243400, БРЯНСКАЯ ОБЛАСТЬ, РАЙОН ПОЧЕПСКИЙ, ГОРОД ПОЧЕП, ПЕРЕУЛОК 2-Й МИРА, ДОМ 16А, КВАРТИРА 18</t>
  </si>
  <si>
    <t>02.01.1984</t>
  </si>
  <si>
    <t>УЛЕЗЬКО ДМИТРИЙ АЛЕКСАНДРОВИЧ</t>
  </si>
  <si>
    <t>322000361989</t>
  </si>
  <si>
    <t>243220, Брянская область, Р-Н МГЛИНСКИЙ, Г. МГЛИН, ПЕР. 3-Й ЩОРСА, Д. 41</t>
  </si>
  <si>
    <t>20.11.2019</t>
  </si>
  <si>
    <t>DIMITRIULEZKO@YANDEX.RU</t>
  </si>
  <si>
    <t>13.09.1985</t>
  </si>
  <si>
    <t>Брянцев Алексей Николаевич</t>
  </si>
  <si>
    <t>322601430500</t>
  </si>
  <si>
    <t>242440, БРЯНСКАЯ ОБЛАСТЬ, РАЙОН СЕВСКИЙ, ГОРОД СЕВСК, ПЕРЕУЛОК МАЯКОВСКОГО, ДОМ 14</t>
  </si>
  <si>
    <t>27.11.2019</t>
  </si>
  <si>
    <t>ХАНЕНКО АНДРЕЙ ЯКОВЛЕВИЧ</t>
  </si>
  <si>
    <t>321402787140</t>
  </si>
  <si>
    <t>242500, Брянская область, Р-Н КАРАЧЕВСКИЙ, Г. КАРАЧЕВ, УЛ. КУЗНЕЧНАЯ, Д. 2В, КВ. 15</t>
  </si>
  <si>
    <t>25.06.2020</t>
  </si>
  <si>
    <t>33.20</t>
  </si>
  <si>
    <t>UNPUNISHERO@GMAIL.COM</t>
  </si>
  <si>
    <t>8-952-114-25-97, 8-952-794-71-78</t>
  </si>
  <si>
    <t>ЗАБЕЛИН ВЛАДИСЛАВ ВАЛЕРЬЕВИЧ</t>
  </si>
  <si>
    <t>325405251186</t>
  </si>
  <si>
    <t>242500, Брянская область, Р-Н Карачевский, Г. Карачев, ПЕР. Железнодорожный, Д.3А</t>
  </si>
  <si>
    <t>ZABELINA_85@MAIL.RU</t>
  </si>
  <si>
    <t>17.07.1986</t>
  </si>
  <si>
    <t>СОШЕНКОВ РОМАН НИКОЛАЕВИЧ</t>
  </si>
  <si>
    <t>321402838980</t>
  </si>
  <si>
    <t>242500, БРЯНСКАЯ ОБЛАСТЬ, РАЙОН КАРАЧЕВСКИЙ, ГОРОД КАРАЧЕВ, УЛИЦА КОЛЬЦОВА, ДОМ 61</t>
  </si>
  <si>
    <t>06.07.2020</t>
  </si>
  <si>
    <t>14.08.1984</t>
  </si>
  <si>
    <t>КАРПИЛЛО ВЛАДИМИР ЮРЬЕВИЧ</t>
  </si>
  <si>
    <t>321400839160</t>
  </si>
  <si>
    <t>242500, Брянская область, Р-Н КАРАЧЕВСКИЙ, Г. КАРАЧЕВ, УЛ. РОЗЫ ЛЮКСЕМБУРГ, Д. 5</t>
  </si>
  <si>
    <t>08.07.2020</t>
  </si>
  <si>
    <t>CTOSPEKTR@YANDEX.RU</t>
  </si>
  <si>
    <t>30.08.1986</t>
  </si>
  <si>
    <t>ВОЛКОВ АЛЕКСЕЙ ЛЕОНИДОВИЧ</t>
  </si>
  <si>
    <t>320202543804</t>
  </si>
  <si>
    <t>242604, Брянская область, муниципальный район ДЯТЬКОВСКИЙ, Город ДЯТЬКОВО, городское поселение ДЯТЬКОВСКОЕ, МКР. 12-Й, Д. 6, КВ. 62</t>
  </si>
  <si>
    <t>20.12.2021</t>
  </si>
  <si>
    <t>ALW81@YANDEX.RU</t>
  </si>
  <si>
    <t>11.01.1981</t>
  </si>
  <si>
    <t>ПЛЕГУЦА ОЛЕГ</t>
  </si>
  <si>
    <t>774338002129</t>
  </si>
  <si>
    <t>242600, Брянская область, муниципальный район ДЯТЬКОВСКИЙ, Город ДЯТЬКОВО, городское поселение ДЯТЬКОВСКОЕ, УЛ САДОВАЯ, Д. 10, КВ 36</t>
  </si>
  <si>
    <t>RINKON777@UKR.NET</t>
  </si>
  <si>
    <t>20.06.1989</t>
  </si>
  <si>
    <t>РЫЖАКОВ СЕРГЕЙ НИКОЛАЕВИЧ</t>
  </si>
  <si>
    <t>320801318734</t>
  </si>
  <si>
    <t>243220, БРЯНСКАЯ ОБЛАСТЬ, РАЙОН МГЛИНСКИЙ, ГОРОД МГЛИН, УЛИЦА ЛЕНИНА, ДОМ 71</t>
  </si>
  <si>
    <t>04.04.1980</t>
  </si>
  <si>
    <t>ГАВРИЧКОВ ДМИТРИЙ СЕРГЕЕВИЧ</t>
  </si>
  <si>
    <t>325202576301</t>
  </si>
  <si>
    <t>243400, БРЯНСКАЯ ОБЛАСТЬ, РАЙОН ПОЧЕПСКИЙ, ГОРОД ПОЧЕП, ПЕРЕУЛОК 2-Й МИРА, ДОМ 20А, КВАРТИРА 22</t>
  </si>
  <si>
    <t>10.08.2020</t>
  </si>
  <si>
    <t>30.10.1988</t>
  </si>
  <si>
    <t>КАИНОВ СЕРГЕЙ АЛЕКСАНДРОВИЧ</t>
  </si>
  <si>
    <t>321201094435</t>
  </si>
  <si>
    <t>242700, Брянская область, Р-Н ЖУКОВСКИЙ, Г. ЖУКОВКА, УЛ. УЧИТЕЛЬСКАЯ, Д. 1</t>
  </si>
  <si>
    <t>PILA3200@MAIL.RU</t>
  </si>
  <si>
    <t>28.06.1988</t>
  </si>
  <si>
    <t>САФРОНОВ АЛЕКСЕЙ СЕРГЕЕВИЧ</t>
  </si>
  <si>
    <t>320207361692</t>
  </si>
  <si>
    <t>242603, БРЯНСКАЯ ОБЛАСТЬ, РАЙОН ДЯТЬКОВСКИЙ, ГОРОД ДЯТЬКОВО, УЛИЦА КРУПСКОЙ, ДОМ 23</t>
  </si>
  <si>
    <t>20.11.2020</t>
  </si>
  <si>
    <t>aleksej_safronov_1996@mail.ru</t>
  </si>
  <si>
    <t>16.06.1996</t>
  </si>
  <si>
    <t>КЛИМЕНТЬЕВА АННА ВИТАЛЬЕВНА</t>
  </si>
  <si>
    <t>322000050239</t>
  </si>
  <si>
    <t>243220, Брянская область, Р-Н МГЛИНСКИЙ, Г. МГЛИН, УЛ. ВОРОШИЛОВА, Д. 15</t>
  </si>
  <si>
    <t>23.10.2020</t>
  </si>
  <si>
    <t>MGLRVS@BK.RU; aklimenteva20@gmail.com</t>
  </si>
  <si>
    <t>31.12.1976</t>
  </si>
  <si>
    <t>ПИМАКОВ ГЕННАДИЙ ПЕТРОВИЧ</t>
  </si>
  <si>
    <t>322000033794</t>
  </si>
  <si>
    <t>243220, БРЯНСКАЯ ОБЛ., Р-Н МГЛИНСКИЙ, Г. МГЛИН, УЛ. СОГЛАСИЯ, Д. 3</t>
  </si>
  <si>
    <t>22.11.1975</t>
  </si>
  <si>
    <t>КИСЕНКОВ ВАДИМ СЕРГЕЕВИЧ</t>
  </si>
  <si>
    <t>320208142012</t>
  </si>
  <si>
    <t>242604, БРЯНСКАЯ ОБЛ., Р-Н ДЯТЬКОВСКИЙ, Г. ДЯТЬКОВО, МКР. 13-Й, Д. 20, КВ. 54</t>
  </si>
  <si>
    <t>10.03.2021</t>
  </si>
  <si>
    <t>15.01.1990</t>
  </si>
  <si>
    <t>СКАБА АНДРЕЙ ЭДУАРДОВИЧ</t>
  </si>
  <si>
    <t>325200784151</t>
  </si>
  <si>
    <t>243240, БРЯНСКАЯ ОБЛ., Г. СТАРОДУБ, УЛ. ФРУНЗЕ, Д. 108</t>
  </si>
  <si>
    <t>09.04.2021</t>
  </si>
  <si>
    <t>21.05.1990</t>
  </si>
  <si>
    <t>БАРАНОВ ЮРИЙ НИКОЛАЕВИЧ</t>
  </si>
  <si>
    <t>322601543729</t>
  </si>
  <si>
    <t>242440, БРЯНСКАЯ ОБЛ., Р-Н СЕВСКИЙ, Г. СЕВСК, УЛ. ТОЛСТОГО, Д. 46</t>
  </si>
  <si>
    <t>21.04.2021</t>
  </si>
  <si>
    <t>06.01.1989</t>
  </si>
  <si>
    <t>МОРОЗОВ СЕРГЕЙ ИВАНОВИЧ</t>
  </si>
  <si>
    <t>321402904305</t>
  </si>
  <si>
    <t>242500, БРЯНСКАЯ ОБЛ., Р-Н КАРАЧЕВСКИЙ, Г. КАРАЧЕВ, УЛ. ВОЛОДАРСКОГО, Д. 18</t>
  </si>
  <si>
    <t>09.05.1984</t>
  </si>
  <si>
    <t>КИРЮЩЕНКО НАТАЛЬЯ АНАТОЛЬЕВНА</t>
  </si>
  <si>
    <t>321301026164</t>
  </si>
  <si>
    <t>243600, БРЯНСКАЯ ОБЛ., Р-Н ЗЛЫНКОВСКИЙ, Г. ЗЛЫНКА, УЛ. РЕСПУБЛИКАНСКАЯ, Д. 78</t>
  </si>
  <si>
    <t>20.05.2021</t>
  </si>
  <si>
    <t>12.07.1987</t>
  </si>
  <si>
    <t>ЕФИМЕНКО ЕВГЕНИЙ СЕРГЕЕВИЧ</t>
  </si>
  <si>
    <t>322600334987</t>
  </si>
  <si>
    <t>242440, БРЯНСКАЯ ОБЛ., Р-Н СЕВСКИЙ, Г. СЕВСК, УЛ. САЛТЫКОВА-ЩЕДРИНА, Д. 120А, КВ. 8</t>
  </si>
  <si>
    <t>24.05.2021</t>
  </si>
  <si>
    <t>06.09.1989</t>
  </si>
  <si>
    <t>АСЛАНОВА СИЯДАТ МИРЗАЕВНА</t>
  </si>
  <si>
    <t>053402299437</t>
  </si>
  <si>
    <t>243400, Брянская область, муниципальный район ПОЧЕПСКИЙ, Город ПОЧЕП, городское поселение ПОЧЕПСКОЕ, ПЕР БОЛЬНИЧНЫЙ, Д. 7/2,</t>
  </si>
  <si>
    <t>18.06.2021</t>
  </si>
  <si>
    <t>21.07.1988</t>
  </si>
  <si>
    <t>САФРОНОВ ЕВГЕНИЙ ЕВГЕНЬЕВИЧ</t>
  </si>
  <si>
    <t>324300343896</t>
  </si>
  <si>
    <t>242700, БРЯНСКАЯ ОБЛ., Р-Н ЖУКОВСКИЙ, Г. ЖУКОВКА, УЛ. ТРУДОВАЯ, Д. 22А</t>
  </si>
  <si>
    <t>13.11.1986</t>
  </si>
  <si>
    <t>ВОРОБЬЕВ АЛЕКСАНДР НИКОЛАЕВИЧ</t>
  </si>
  <si>
    <t>322601044913</t>
  </si>
  <si>
    <t>242441, БРЯНСКАЯ ОБЛ., Р-Н СЕВСКИЙ, Г. СЕВСК, УЛ. МИЛОВИДОВА, Д. 8</t>
  </si>
  <si>
    <t>16.06.1995</t>
  </si>
  <si>
    <t>МАТВИЕВСКИЙ АЛЕКСАНДР АЛЕКСАНДРОВИЧ</t>
  </si>
  <si>
    <t>322601421209</t>
  </si>
  <si>
    <t>243220, БРЯНСКАЯ ОБЛ., Р-Н МГЛИНСКИЙ, Г. МГЛИН, УЛ. ПОЛЕВАЯ, Д. 52</t>
  </si>
  <si>
    <t>16.07.2021</t>
  </si>
  <si>
    <t>10.11.1985</t>
  </si>
  <si>
    <t>ГАВРЮТИН ПАВЕЛ АНАТОЛЬЕВИЧ</t>
  </si>
  <si>
    <t>321201743866</t>
  </si>
  <si>
    <t>242700, БРЯНСКАЯ ОБЛ., Р-Н ЖУКОВСКИЙ, Г. ЖУКОВКА, УЛ. ТОЛСТОГО, Д. 10</t>
  </si>
  <si>
    <t>11.08.2021</t>
  </si>
  <si>
    <t>27.06.1983</t>
  </si>
  <si>
    <t>ЛУЦКИН АЛЕКСАНДР ВЛАДИМИРОВИЧ</t>
  </si>
  <si>
    <t>322401177352</t>
  </si>
  <si>
    <t>243400, БРЯНСКАЯ ОБЛ., Р-Н ПОЧЕПСКИЙ, Г. ПОЧЕП, УЛ. ТЮТЧЕВА, Д. 18</t>
  </si>
  <si>
    <t>23.08.2021</t>
  </si>
  <si>
    <t>ПОДГОРНОВ КОНСТАНТИН ГРИГОРЬЕВИЧ</t>
  </si>
  <si>
    <t>322600351100</t>
  </si>
  <si>
    <t>242440, БРЯНСКАЯ ОБЛ., Р-Н СЕВСКИЙ, Г. СЕВСК, ПЕР. ЛУНАЧАРСКОГО, Д. 6</t>
  </si>
  <si>
    <t>08.04.1984</t>
  </si>
  <si>
    <t>АВЕТИСЯН ДЕРЕНИК ГРАИРОВИЧ</t>
  </si>
  <si>
    <t>324300667509</t>
  </si>
  <si>
    <t>242700, БРЯНСКАЯ ОБЛ., Р-Н ЖУКОВСКИЙ, Г. ЖУКОВКА, УЛ. ГЕРЦЕНА, Д. 7</t>
  </si>
  <si>
    <t>07.02.1984</t>
  </si>
  <si>
    <t>ЕГОРУШКИН ЕВГЕНИЙ АЛЕКСАНДРОВИЧ</t>
  </si>
  <si>
    <t>321400865080</t>
  </si>
  <si>
    <t>242500, БРЯНСКАЯ ОБЛ., Р-Н КАРАЧЕВСКИЙ, Г. КАРАЧЕВ, УЛ. ТУРГЕНЕВА, Д. 34, КВ. 83</t>
  </si>
  <si>
    <t>17.12.2020</t>
  </si>
  <si>
    <t>27.12.1983</t>
  </si>
  <si>
    <t>БОБРОВ ОЛЕГ ВИКТОРОВИЧ</t>
  </si>
  <si>
    <t>322601437400</t>
  </si>
  <si>
    <t>242440, Брянская область, муниципальный район СЕВСКИЙ, Город СЕВСК, городское поселение СЕВСКОЕ, УЛ ТУРГЕНЕВА, Д. 53,</t>
  </si>
  <si>
    <t>21.07.2021</t>
  </si>
  <si>
    <t>OL3BOBROV2701@YANDEX.RU</t>
  </si>
  <si>
    <t>10.09.1985</t>
  </si>
  <si>
    <t>ИВАНЬКИН АЛЕКСАНДР АЛЕКСАНДРОВИЧ</t>
  </si>
  <si>
    <t>324301283336</t>
  </si>
  <si>
    <t>242700, Брянская область, Р-Н Жуковский, Г. Жуковка, УЛ. Карла Маркса, Д.42</t>
  </si>
  <si>
    <t>ALEKSAND2021IVANKIN@YANDEX.RU</t>
  </si>
  <si>
    <t>08.01.1992</t>
  </si>
  <si>
    <t>БОГДАНОВ ФЕДОР НИКОЛАЕВИЧ</t>
  </si>
  <si>
    <t>322000966945</t>
  </si>
  <si>
    <t>243220, БРЯНСКАЯ ОБЛ., Р-Н МГЛИНСКИЙ, Г. МГЛИН, УЛ. ГАГАРИНА, Д. 13</t>
  </si>
  <si>
    <t>ДАНЬШОВ ДМИТРИЙ ПАВЛОВИЧ</t>
  </si>
  <si>
    <t>320209679522</t>
  </si>
  <si>
    <t>242600, Брянская область, муниципальный район ДЯТЬКОВСКИЙ, Город ДЯТЬКОВО, городское поселение ДЯТЬКОВСКОЕ, УЛ НОВО-СТАНЦИОННАЯ, Д. 50, КВ. 1</t>
  </si>
  <si>
    <t>07.12.2021</t>
  </si>
  <si>
    <t>DANSHOVDMITRIY@GMAIL.COM</t>
  </si>
  <si>
    <t>13.05.1998</t>
  </si>
  <si>
    <t>КЛЯЧЕВ ЮРИЙ ВАСИЛЬЕВИЧ</t>
  </si>
  <si>
    <t>321201381623</t>
  </si>
  <si>
    <t>242702, Брянская область, муниципальный округ ЖУКОВСКИЙ, Город ЖУКОВКА, УЛ МИЧУРИНА, Д. 19А,</t>
  </si>
  <si>
    <t>U.KLYACHEV@MAIL.RU</t>
  </si>
  <si>
    <t>26.08.1978</t>
  </si>
  <si>
    <t>АКУЛОВ СЕРГЕЙ АНАТОЛЬЕВИЧ</t>
  </si>
  <si>
    <t>321400155604</t>
  </si>
  <si>
    <t>242500, Брянская область, муниципальный район КАРАЧЕВСКИЙ, Город КАРАЧЕВ, городское поселение КАРАЧЕВСКОЕ, УЛ 50 ЛЕТ ОКТЯБРЯ, Д. 78, КВ. 37</t>
  </si>
  <si>
    <t>14.12.2021</t>
  </si>
  <si>
    <t>21.05.1975</t>
  </si>
  <si>
    <t>ЧУКОВ АЛЕКСАНДР АЛЕКСАНДРОВИЧ</t>
  </si>
  <si>
    <t>321201127352</t>
  </si>
  <si>
    <t>242700, Брянская область, муниципальный округ ЖУКОВСКИЙ, Город ЖУКОВКА, УЛ УЛЬЯНОВА, Д. 4,</t>
  </si>
  <si>
    <t>CHUKOV20@BK.RU</t>
  </si>
  <si>
    <t>07.07.1958</t>
  </si>
  <si>
    <t>НОВИК ЕВГЕНИЙ ВЛАДИМИРОВИЧ</t>
  </si>
  <si>
    <t>324103348990</t>
  </si>
  <si>
    <t>242500, Брянская область, муниципальный район КАРАЧЕВСКИЙ, Город КАРАЧЕВ, городское поселение КАРАЧЕВСКОЕ, УЛ УРИЦКОГО, Д. 24Д,</t>
  </si>
  <si>
    <t>29.12.2021</t>
  </si>
  <si>
    <t>JON324@RAMBLER.RU</t>
  </si>
  <si>
    <t>27.01.1989</t>
  </si>
  <si>
    <t>ТРЕТЬЯКОВА ВАЛЕНТИНА АНАТОЛЬЕВНА</t>
  </si>
  <si>
    <t>322601789440</t>
  </si>
  <si>
    <t>242440, Брянская область, муниципальный район СЕВСКИЙ, Город СЕВСК, городское поселение СЕВСКОЕ, УЛ ФОКИНА, Д. 54,</t>
  </si>
  <si>
    <t>09.09.2021</t>
  </si>
  <si>
    <t>V.TRETYAKOVA85@MAIL.RU</t>
  </si>
  <si>
    <t>12.12.1985</t>
  </si>
  <si>
    <t>КОВЗИКОВА ТАТЬЯНА АЛЕКСАНДРОВНА</t>
  </si>
  <si>
    <t>890400213644</t>
  </si>
  <si>
    <t>243240, БРЯНСКАЯ ОБЛ., Г. СТАРОДУБ, УЛ. КОМАРОВА, Д. 36</t>
  </si>
  <si>
    <t>20.09.2021</t>
  </si>
  <si>
    <t>28.06.1953</t>
  </si>
  <si>
    <t>МАНЕЛЮК ВАЛЕРИЙ НИКОЛАЕВИЧ</t>
  </si>
  <si>
    <t>322601295603</t>
  </si>
  <si>
    <t>242440, Брянская область, муниципальный район СЕВСКИЙ, Город СЕВСК, городское поселение СЕВСКОЕ, УЛ САЛТЫКОВА-ЩЕДРИНА, Д. 19, КВ. 9</t>
  </si>
  <si>
    <t>11.02.2022</t>
  </si>
  <si>
    <t>PETROVAIP32@YANDEX.RU</t>
  </si>
  <si>
    <t>21.01.1982</t>
  </si>
  <si>
    <t>ЛАТУШКО РОМАН ВИКТОРОВИЧ</t>
  </si>
  <si>
    <t>322001290755</t>
  </si>
  <si>
    <t>243220, БРЯНСКАЯ ОБЛ., Р-Н МГЛИНСКИЙ, Г. МГЛИН, УЛ. ТАНКИСТОВ, Д. 36</t>
  </si>
  <si>
    <t>24.07.1980</t>
  </si>
  <si>
    <t>КОТКОВ АНДРЕЙ НИКОЛАЕВИЧ</t>
  </si>
  <si>
    <t>322700552298</t>
  </si>
  <si>
    <t>243240, БРЯНСКАЯ ОБЛ., Г. СТАРОДУБ, ПЕР. СВЕРДЛОВА, Д. 63</t>
  </si>
  <si>
    <t>06.08.2021</t>
  </si>
  <si>
    <t>06.07.1971</t>
  </si>
  <si>
    <t>МАКАРЕНКО ЕЛЕНА СТЕФАНОВНА</t>
  </si>
  <si>
    <t>322000530274</t>
  </si>
  <si>
    <t>243220, БРЯНСКАЯ ОБЛ., Р-Н МГЛИНСКИЙ, Г. МГЛИН, ПЕР. 2-Й ВОРОШИЛОВА, Д. 14</t>
  </si>
  <si>
    <t>02.06.1986</t>
  </si>
  <si>
    <t>СУСЛОВ АЛЕКСЕЙ ЮРЬЕВИЧ</t>
  </si>
  <si>
    <t>320208073312</t>
  </si>
  <si>
    <t>242600, Брянская область, муниципальный район ДЯТЬКОВСКИЙ, Город ДЯТЬКОВО, Муниципальный район ДЯТЬКОВСКОЕ, УЛ КРАСНОФЛОТСКАЯ, Д. 70,</t>
  </si>
  <si>
    <t>28.10.2021</t>
  </si>
  <si>
    <t>21.01.1985</t>
  </si>
  <si>
    <t>ЦАРЕВ АЛЕКСАНДР ПЕТРОВИЧ</t>
  </si>
  <si>
    <t>321201659607</t>
  </si>
  <si>
    <t>242700, Брянская область, муниципальный округ ЖУКОВСКИЙ, Город ЖУКОВКА, УЛ КОММУНАЛЬНАЯ, Д. 6А, КВ. 18</t>
  </si>
  <si>
    <t>12.11.2021</t>
  </si>
  <si>
    <t>PEREVOZKI_32REGION@MAIL.RU</t>
  </si>
  <si>
    <t>24.08.1967</t>
  </si>
  <si>
    <t>СКВИРА АЛЕКСАНДР ИВАНОВИЧ</t>
  </si>
  <si>
    <t>321200088615</t>
  </si>
  <si>
    <t>242702, Брянская область, муниципальный округ ЖУКОВСКИЙ, Город ЖУКОВКА, УЛ РАБОЧАЯ, Д. 2В,</t>
  </si>
  <si>
    <t>29.11.2021</t>
  </si>
  <si>
    <t>SKVIRA.73@MAIL.RU</t>
  </si>
  <si>
    <t>22.02.1973</t>
  </si>
  <si>
    <t>ПРОНИЧЕВ АЛЕКСАНДР АЛЕКСАНДРОВИЧ</t>
  </si>
  <si>
    <t>321200857606</t>
  </si>
  <si>
    <t>242700, Брянская область, муниципальный округ ЖУКОВСКИЙ, Город ЖУКОВКА, УЛ ГЕРЦЕНА, Д. 24,</t>
  </si>
  <si>
    <t>01.12.2021</t>
  </si>
  <si>
    <t>PRONICHEV032@MAIL.RU</t>
  </si>
  <si>
    <t>ГРИШАНОВ НИКОЛАЙ ЕВГЕНЬЕВИЧ</t>
  </si>
  <si>
    <t>322000980749</t>
  </si>
  <si>
    <t>243220, Брянская область, муниципальный район МГЛИНСКИЙ, Город МГЛИН, городское поселение МГЛИНСКОЕ, УЛ СТРОИТЕЛЬНАЯ, Д. 5,</t>
  </si>
  <si>
    <t>16.08.2022</t>
  </si>
  <si>
    <t>GRISHANOV181160@MAIL.RU</t>
  </si>
  <si>
    <t>18.11.1960</t>
  </si>
  <si>
    <t>САВИНЫХ ВАЛЕРИЙ СЕМЕНОВИЧ</t>
  </si>
  <si>
    <t>490900508162</t>
  </si>
  <si>
    <t>242600, Брянская область, муниципальный район ДЯТЬКОВСКИЙ, Город ДЯТЬКОВО, городское поселение ДЯТЬКОВСКОЕ, УЛ КАЧАЛОВА, Д. 34,</t>
  </si>
  <si>
    <t>SAVINIH032@GMAIL.COM</t>
  </si>
  <si>
    <t>02.04.1952</t>
  </si>
  <si>
    <t>МАСЛОВ ЭДУАРД АЛЕКСАНДРОВИЧ</t>
  </si>
  <si>
    <t>325301807398</t>
  </si>
  <si>
    <t>243220, Брянская область, муниципальный район МГЛИНСКИЙ, Город МГЛИН, городское поселение МГЛИНСКОЕ, УЛ М.ГОРЬКОГО, Д. 6,</t>
  </si>
  <si>
    <t>22.02.2022</t>
  </si>
  <si>
    <t>A5GARDEC777@YANDEX.RU</t>
  </si>
  <si>
    <t>ЛИСЕЙЦЕВ МИХАИЛ НИКОЛАЕВИЧ</t>
  </si>
  <si>
    <t>322000623507</t>
  </si>
  <si>
    <t>243220, Брянская область, муниципальный район МГЛИНСКИЙ, Город МГЛИН, городское поселение МГЛИНСКОЕ, УЛ МИРА, Д. 31,</t>
  </si>
  <si>
    <t>16.05.2022</t>
  </si>
  <si>
    <t>NATALIA.GARBYZOVA2015@YANDEX.RU</t>
  </si>
  <si>
    <t>18.11.1962</t>
  </si>
  <si>
    <t>БРЯНКИН АНДРЕЙ ВЛАДИМИРОВИЧ</t>
  </si>
  <si>
    <t>321402184015</t>
  </si>
  <si>
    <t>242500, Брянская область, муниципальный район КАРАЧЕВСКИЙ, Город КАРАЧЕВ, городское поселение КАРАЧЕВСКОЕ, УЛ КАРЛА ЛИБКНЕХТА, Д. 27, КВ. 54</t>
  </si>
  <si>
    <t>18.02.2022</t>
  </si>
  <si>
    <t>AV_BRYANKIN@MAIL.RU</t>
  </si>
  <si>
    <t>31.12.1981</t>
  </si>
  <si>
    <t>АРТЮХОВА ГАЛИНА АЛЕКСАНДРОВНА</t>
  </si>
  <si>
    <t>320204573804</t>
  </si>
  <si>
    <t>242603, Брянская область, муниципальный район ДЯТЬКОВСКИЙ, Город ДЯТЬКОВО, городское поселение ДЯТЬКОВСКОЕ, УЛ НЕКРАСОВА, Д. 34,</t>
  </si>
  <si>
    <t>10.03.2022</t>
  </si>
  <si>
    <t>MIXARYGALIN333@MAIL.RU</t>
  </si>
  <si>
    <t>26.02.1976</t>
  </si>
  <si>
    <t>СУВОРОВ ИГОРЬ ЛЕОНИДОВИЧ</t>
  </si>
  <si>
    <t>325402277852</t>
  </si>
  <si>
    <t>242500, Брянская область, муниципальный район КАРАЧЕВСКИЙ, Город КАРАЧЕВ, городское поселение КАРАЧЕВСКОЕ, УЛ ДЗЕРЖИНСКОГО, Д. 123,</t>
  </si>
  <si>
    <t>19.05.2022</t>
  </si>
  <si>
    <t>IGOR.SUVOROV.1989G@MAIL.RU</t>
  </si>
  <si>
    <t>25.05.1989</t>
  </si>
  <si>
    <t>КИРЕЕВ СЕРГЕЙ АНАТОЛЬЕВИЧ</t>
  </si>
  <si>
    <t>322600776640</t>
  </si>
  <si>
    <t>242441, Брянская область, муниципальный район СЕВСКИЙ, Город СЕВСК, городское поселение СЕВСКОЕ, УЛ МИЛОВИДОВА, Д. 10, КВ. 1</t>
  </si>
  <si>
    <t>28.03.2022</t>
  </si>
  <si>
    <t>KIREEWSER1971@GMAIL.COM</t>
  </si>
  <si>
    <t>21.12.1971</t>
  </si>
  <si>
    <t>Власенко Сергей Александрович</t>
  </si>
  <si>
    <t>323100008070</t>
  </si>
  <si>
    <t>243300, Брянская Область, Район Унечский, Город Унеча, Улица Транспортная д 31 кв 45</t>
  </si>
  <si>
    <t>243300, Брянская область, Р-Н Унечский, Г. Унеча, УЛ. Тенистая, Д.24</t>
  </si>
  <si>
    <t>02;177</t>
  </si>
  <si>
    <t>VLASENKO.32@YANDEX.RU</t>
  </si>
  <si>
    <t>(48351) 2-32-76</t>
  </si>
  <si>
    <t>09.11.1971</t>
  </si>
  <si>
    <t>ГЕТУН ВАЛЕРИЙ НИКОЛАЕВИЧ</t>
  </si>
  <si>
    <t>323100075609</t>
  </si>
  <si>
    <t>243300, Брянская область, Р-Н Унечский, Г. Унеча, УЛ. Коммунистическая, Д.36</t>
  </si>
  <si>
    <t>27.12.2004</t>
  </si>
  <si>
    <t>GETUN65@MAIL.RU</t>
  </si>
  <si>
    <t>(48351) 2-60-54</t>
  </si>
  <si>
    <t>26.12.1965</t>
  </si>
  <si>
    <t>САВВИН НИКОЛАЙ НИКОЛАЕВИЧ</t>
  </si>
  <si>
    <t>323100765313</t>
  </si>
  <si>
    <t>243300, Брянская область, Р-Н УНЕЧСКИЙ, Г. УНЕЧА, УЛ. РАДУЖНАЯ, Д.20, К.,, ,</t>
  </si>
  <si>
    <t>(48351) 2-64-58</t>
  </si>
  <si>
    <t>01.01.1968</t>
  </si>
  <si>
    <t>КУРБАЦКИЙ КОНСТАНТИН ОЛЕГОВИЧ</t>
  </si>
  <si>
    <t>325305050246</t>
  </si>
  <si>
    <t>243500, Брянская область, муниципальный район СУРАЖСКИЙ, Город СУРАЖ, городское поселение СУРАЖСКОЕ, УЛ КОМСОМОЛЬСКАЯ, Д. 73,</t>
  </si>
  <si>
    <t>SURAG73-3@MAIL.RU</t>
  </si>
  <si>
    <t>01.06.1995</t>
  </si>
  <si>
    <t>ЧЕРНИКОВ НИКОЛАЙ СЕРГЕЕВИЧ</t>
  </si>
  <si>
    <t>322900873179</t>
  </si>
  <si>
    <t>243500, Брянская область, муниципальный район СУРАЖСКИЙ, Город СУРАЖ, городское поселение СУРАЖСКОЕ, УЛ НАБЕРЕЖНАЯ, Д. 15,</t>
  </si>
  <si>
    <t>CHERNYKOV.KOLYA79@GMAIL.COM</t>
  </si>
  <si>
    <t>19.12.1991</t>
  </si>
  <si>
    <t>КУРИЛЕНКО АРТЕМ АЛЕКСЕЕВИЧ</t>
  </si>
  <si>
    <t>321401889728</t>
  </si>
  <si>
    <t>242500, Брянская область, муниципальный район КАРАЧЕВСКИЙ, Город КАРАЧЕВ, городское поселение КАРАЧЕВСКОЕ, УЛ КУЗНЕЧНАЯ, Д. 2В, КВ. 20</t>
  </si>
  <si>
    <t>20.04.2022</t>
  </si>
  <si>
    <t>ARTEMK.32RUS@GMAIL.COM</t>
  </si>
  <si>
    <t>04.08.1986</t>
  </si>
  <si>
    <t>ШУМЕЕВА НАТАЛЬЯ АЛЕКСАНДРОВНА</t>
  </si>
  <si>
    <t>322900413767</t>
  </si>
  <si>
    <t>243500, Брянская область, муниципальный район СУРАЖСКИЙ, Город СУРАЖ, городское поселение СУРАЖСКОЕ, УЛ ПИОНЕРСКАЯ, Д. 10,</t>
  </si>
  <si>
    <t>21.04.2022</t>
  </si>
  <si>
    <t>ELPETROCHENKO@YANDEX.RU</t>
  </si>
  <si>
    <t>02.02.1964</t>
  </si>
  <si>
    <t>КОЛОМЫЦЕВ ВИТАЛИЙ ЛЕОНИДОВИЧ</t>
  </si>
  <si>
    <t>321402376831</t>
  </si>
  <si>
    <t>242504, Брянская область, муниципальный район КАРАЧЕВСКИЙ, Город КАРАЧЕВ, городское поселение КАРАЧЕВСКОЕ, УЛ БАГРАМЯНА, Д. 14,</t>
  </si>
  <si>
    <t>22.04.2022</t>
  </si>
  <si>
    <t>22.02.1981</t>
  </si>
  <si>
    <t>КОЛОМЕЙЦЕВ ВИКТОР НИКОЛАЕВИЧ</t>
  </si>
  <si>
    <t>322460509289</t>
  </si>
  <si>
    <t>243400, Брянская область, муниципальный район ПОЧЕПСКИЙ, Город ПОЧЕП, городское поселение ПОЧЕПСКОЕ, УЛ КЛУБНАЯ, Д. 17,</t>
  </si>
  <si>
    <t>06.05.2022</t>
  </si>
  <si>
    <t>28.11.1973</t>
  </si>
  <si>
    <t>КУРГУЗОВ АНДРЕЙ ВАСИЛЬЕВИЧ</t>
  </si>
  <si>
    <t>322702625142</t>
  </si>
  <si>
    <t>243240, Брянская область, муниципальный округ СТАРОДУБСКИЙ, Город СТАРОДУБ, УЛ СОВХОЗНАЯ, Д. 15,</t>
  </si>
  <si>
    <t>29.07.2022</t>
  </si>
  <si>
    <t>AKURGUZOVA8@GMAIL.COM</t>
  </si>
  <si>
    <t>22.03.1980</t>
  </si>
  <si>
    <t>ПРУЖИНА СЕРГЕЙ ИВАНОВИЧ</t>
  </si>
  <si>
    <t>323100673503</t>
  </si>
  <si>
    <t>243300, Брянская область, Р-Н УНЕЧСКИЙ, Г. УНЕЧА, УЛ. ЧАПАЕВА, Д.77, К.,, ,</t>
  </si>
  <si>
    <t>01.11.2004</t>
  </si>
  <si>
    <t>89038198182</t>
  </si>
  <si>
    <t>29.05.1968</t>
  </si>
  <si>
    <t>КРОТОВ ДМИТРИЙ СЕРГЕЕВИЧ</t>
  </si>
  <si>
    <t>321201714022</t>
  </si>
  <si>
    <t>242700, Брянская область, муниципальный округ ЖУКОВСКИЙ, Город ЖУКОВКА, УЛ ПОЧТОВАЯ, Д. 12, КВ. 45</t>
  </si>
  <si>
    <t>05.10.2022</t>
  </si>
  <si>
    <t>VELOINBRYANSK@YANDEX.RU</t>
  </si>
  <si>
    <t>02.05.1986</t>
  </si>
  <si>
    <t>ДРОЗДОВ ЮРИЙ ГЕННАДЬЕВИЧ</t>
  </si>
  <si>
    <t>325301977008</t>
  </si>
  <si>
    <t>243300, Брянская область, Р-Н Унечский, Г. Унеча, УЛ. Лазурная, Д.9</t>
  </si>
  <si>
    <t>23.12.2014</t>
  </si>
  <si>
    <t>20.05.1986</t>
  </si>
  <si>
    <t>ЛУЦКИН ВЛАДИМИР ВЛАДИМИРОВИЧ</t>
  </si>
  <si>
    <t>322401177105</t>
  </si>
  <si>
    <t>243400, Брянская область, муниципальный район ПОЧЕПСКИЙ, Город ПОЧЕП, городское поселение ПОЧЕПСКОЕ, УЛ ТЮТЧЕВА, Д. 18,</t>
  </si>
  <si>
    <t>06.10.2022</t>
  </si>
  <si>
    <t>30.11.1984</t>
  </si>
  <si>
    <t>НИКУЛИН ОЛЕГ АНАТОЛЬЕВИЧ</t>
  </si>
  <si>
    <t>321403037528</t>
  </si>
  <si>
    <t>242500, Брянская область, муниципальный район КАРАЧЕВСКИЙ, Город КАРАЧЕВ, городское поселение КАРАЧЕВСКОЕ, УЛ БРЯНСКАЯ, Д. 19Б,</t>
  </si>
  <si>
    <t>13.04.1964</t>
  </si>
  <si>
    <t>Невский Александр Викторович</t>
  </si>
  <si>
    <t>323103386031</t>
  </si>
  <si>
    <t>243300, БРЯНСКАЯ ОБЛ, УНЕЧА Г, СОВХОЗНАЯ УЛ, Д 93, КВ 58</t>
  </si>
  <si>
    <t>29.12.2016</t>
  </si>
  <si>
    <t>89686046936</t>
  </si>
  <si>
    <t>30.07.1986</t>
  </si>
  <si>
    <t>Пружина Владислав Сергеевич</t>
  </si>
  <si>
    <t>325302800998</t>
  </si>
  <si>
    <t>243300, БРЯНСКАЯ ОБЛ, УНЕЧА Г, ЧАПАЕВА УЛ, Д 77</t>
  </si>
  <si>
    <t>89206032368</t>
  </si>
  <si>
    <t>28.03.1992</t>
  </si>
  <si>
    <t>ГОРЕЛОВ МИХАИЛ АЛЕКСАНДРОВИЧ</t>
  </si>
  <si>
    <t>325300338866</t>
  </si>
  <si>
    <t>243302, Брянская область, Р-Н Унечский, Г. Унеча, УЛ. Рылеева, Д.23</t>
  </si>
  <si>
    <t>22.03.2017</t>
  </si>
  <si>
    <t>MGORELOV1985@GMAIL.COM</t>
  </si>
  <si>
    <t>89208563550</t>
  </si>
  <si>
    <t>04.10.1985</t>
  </si>
  <si>
    <t>Скрипко Вадим Александрович</t>
  </si>
  <si>
    <t>322900418349</t>
  </si>
  <si>
    <t>243300, БРЯНСКАЯ ОБЛ, УНЕЧА Г, СОЛНЕЧНАЯ УЛ, Д 9</t>
  </si>
  <si>
    <t>89605483941</t>
  </si>
  <si>
    <t>25.05.1985</t>
  </si>
  <si>
    <t>ШУМЕЙКО МАКСИМ АЛЕКСАНДРОВИЧ</t>
  </si>
  <si>
    <t>323101739443</t>
  </si>
  <si>
    <t>243300, Брянская область, Р-Н УНЕЧСКИЙ, Г. УНЕЧА, УЛ. ПОЧЕПСКАЯ, Д. 40</t>
  </si>
  <si>
    <t>prestish_salon@mail.ru</t>
  </si>
  <si>
    <t>ЖУПАНОВ СЕМЕН МИХАЙЛОВИЧ</t>
  </si>
  <si>
    <t>320208760604</t>
  </si>
  <si>
    <t>242603, Брянская область, муниципальный район ДЯТЬКОВСКИЙ, Город ДЯТЬКОВО, городское поселение ДЯТЬКОВСКОЕ, УЛ НОВО-ФОКИНА, Д. 15,</t>
  </si>
  <si>
    <t>08.12.2022</t>
  </si>
  <si>
    <t>SEMENZHUPANOV@YANDEX.RU</t>
  </si>
  <si>
    <t>10.09.1994</t>
  </si>
  <si>
    <t>КАМОЗИН ПАВЕЛ НИКОЛАЕВИЧ</t>
  </si>
  <si>
    <t>322400118731</t>
  </si>
  <si>
    <t>243400, Брянская область, муниципальный район ПОЧЕПСКИЙ, Город ПОЧЕП, городское поселение ПОЧЕПСКОЕ, УЛ ВОЙСКОВАЯ, Д. 5, КВ. 1</t>
  </si>
  <si>
    <t>22.06.2023</t>
  </si>
  <si>
    <t>03.11.1976</t>
  </si>
  <si>
    <t>СТОЛЯРОВА АННА ВАЛЕРЬЕВНА</t>
  </si>
  <si>
    <t>325302262852</t>
  </si>
  <si>
    <t>243400, Брянская область, муниципальный район ПОЧЕПСКИЙ, Город ПОЧЕП, городское поселение ПОЧЕПСКОЕ, ПЕР 3-Й КОЛХОЗНЫЙ, Д. 12,</t>
  </si>
  <si>
    <t>28.02.2023</t>
  </si>
  <si>
    <t>27.08.1992</t>
  </si>
  <si>
    <t>АБРАМОВ ЕВГЕНИЙ ЕВГЕНЬЕВИЧ</t>
  </si>
  <si>
    <t>321402339075</t>
  </si>
  <si>
    <t>242504, Брянская область, муниципальный район КАРАЧЕВСКИЙ, Д ВИШНЕВКА, городское поселение КАРАЧЕВСКОЕ, УЛ МОЛОДЕЖНАЯ, Д. 18,</t>
  </si>
  <si>
    <t>06.06.2022</t>
  </si>
  <si>
    <t>01.01.1987</t>
  </si>
  <si>
    <t>КУЛЕШОВ СЕРГЕЙ АНАТОЛЬЕВИЧ</t>
  </si>
  <si>
    <t>322702915540</t>
  </si>
  <si>
    <t>243240, Брянская область, муниципальный округ СТАРОДУБСКИЙ, Город СТАРОДУБ, УЛ ЛЕНИНА, Д. 128А, КВ. 1</t>
  </si>
  <si>
    <t>16.06.2022</t>
  </si>
  <si>
    <t>12.03.1980</t>
  </si>
  <si>
    <t>МАХОТКИН ВЛАДИМИР МИХАЙЛОВИЧ</t>
  </si>
  <si>
    <t>321400170144</t>
  </si>
  <si>
    <t>242500, Брянская область, муниципальный район КАРАЧЕВСКИЙ, Город КАРАЧЕВ, городское поселение КАРАЧЕВСКОЕ, ПЕР ПЕРВОМАЙСКИЙ, Д. 12,</t>
  </si>
  <si>
    <t>3333MVM@MAIL.RU</t>
  </si>
  <si>
    <t>29.05.1957</t>
  </si>
  <si>
    <t>САЩЕНКО НИКОЛАЙ НИКОЛАЕВИЧ</t>
  </si>
  <si>
    <t>322403280919</t>
  </si>
  <si>
    <t>243400, Брянская область, муниципальный район ПОЧЕПСКИЙ, Город ПОЧЕП, городское поселение ПОЧЕПСКОЕ, УЛ МГЛИНСКАЯ, Д. 155,</t>
  </si>
  <si>
    <t>07.04.2023</t>
  </si>
  <si>
    <t>23.05.1964</t>
  </si>
  <si>
    <t>КИСТЕРСКИЙ АЛЕКСАНДР ВЛАДИМИРОВИЧ</t>
  </si>
  <si>
    <t>322700847277</t>
  </si>
  <si>
    <t>243240, Брянская область, муниципальный округ СТАРОДУБСКИЙ, Город СТАРОДУБ, УЛ УРИЦКОГО, Д. 21, КВ. 1</t>
  </si>
  <si>
    <t>02.06.2023</t>
  </si>
  <si>
    <t>KOZINA.IULIA2014@YANDEX.RU</t>
  </si>
  <si>
    <t>07.08.1975</t>
  </si>
  <si>
    <t>КОРЧКОВ СЕРГЕЙ АЛЕКСАНДРОВИЧ</t>
  </si>
  <si>
    <t>322600458950</t>
  </si>
  <si>
    <t>242441, Брянская область, муниципальный район СЕВСКИЙ, Город СЕВСК, городское поселение СЕВСКОЕ, УЛ ГАГАРИНА, Д. 26, КВ. 1</t>
  </si>
  <si>
    <t>24.08.1981</t>
  </si>
  <si>
    <t>ПЕТРОЧЕНКО ДМИТРИЙ АЛЕКСАНДРОВИЧ</t>
  </si>
  <si>
    <t>322700170228</t>
  </si>
  <si>
    <t>243240, Брянская область, муниципальный округ СТАРОДУБСКИЙ, Город СТАРОДУБ, УЛ ЛЕНИНА, Д. 124В, КВ. 8</t>
  </si>
  <si>
    <t>12.07.2022</t>
  </si>
  <si>
    <t>VIKAAAAAAA.V@MAIL.RU</t>
  </si>
  <si>
    <t>10.05.2000</t>
  </si>
  <si>
    <t>ВАЛЯЕВ ВЛАДЛЕН ОЛЕГОВИЧ</t>
  </si>
  <si>
    <t>322400167055</t>
  </si>
  <si>
    <t>243400, Брянская область, муниципальный район ПОЧЕПСКИЙ, Город ПОЧЕП, городское поселение ПОЧЕПСКОЕ, УЛ ВАСИЛЬКОВАЯ, Д. 10,</t>
  </si>
  <si>
    <t>12.01.2023</t>
  </si>
  <si>
    <t>22.08.1968</t>
  </si>
  <si>
    <t>КОЛЬЦОВ КОНСТАНТИН АНАТОЛЬЕВИЧ</t>
  </si>
  <si>
    <t>320207718938</t>
  </si>
  <si>
    <t>242600, Брянская область, муниципальный район ДЯТЬКОВСКИЙ, Город ДЯТЬКОВО, городское поселение ДЯТЬКОВСКОЕ, УЛ НОВО-СОВЕТСКАЯ, Д. 42А,</t>
  </si>
  <si>
    <t>KOLTZOVKONSTANTIN@MAIL.RU</t>
  </si>
  <si>
    <t>26.07.1992</t>
  </si>
  <si>
    <t>ДМИТРОЧЕНКО СВЕТЛАНА ВИКТОРОВНА</t>
  </si>
  <si>
    <t>321300834803</t>
  </si>
  <si>
    <t>243600, Брянская область, муниципальный район ЗЛЫНКОВСКИЙ, Город ЗЛЫНКА, городское поселение ЗЛЫНКОВСКОЕ, УЛ КИРОВА, Д. 3Б,</t>
  </si>
  <si>
    <t>07.08.2023</t>
  </si>
  <si>
    <t>BRYNSKAVTO@MAIL.RU</t>
  </si>
  <si>
    <t>28.03.1982</t>
  </si>
  <si>
    <t>ЖИДКОВА ИРИНА ИВАНОВНА</t>
  </si>
  <si>
    <t>323100034521</t>
  </si>
  <si>
    <t>243300, БРЯНСКАЯ ОБЛ, УНЕЧСКИЙ Р-Н, УНЕЧА Г, ОКТЯБРЬСКАЯ УЛ, 8, 42</t>
  </si>
  <si>
    <t>243300, Брянская область, Р-Н УНЕЧСКИЙ, Г. УНЕЧА, УЛ. ОКТЯБРЬСКАЯ, Д.8, КВ.42</t>
  </si>
  <si>
    <t>zhidkova005@mail.ru; zhidkova005@mail.ru</t>
  </si>
  <si>
    <t>8(48351) 2-44-88, 2-18-87, 2-66-86</t>
  </si>
  <si>
    <t>25.02.1966</t>
  </si>
  <si>
    <t>ЩАЕВ НИКОЛАЙ ИВАНОВИЧ</t>
  </si>
  <si>
    <t>322000425618</t>
  </si>
  <si>
    <t>243300, Брянская область, Р-Н УНЕЧСКИЙ, Г. УНЕЧА, УЛ. ТЕНИСТАЯ, Д.7</t>
  </si>
  <si>
    <t>06.04.2007</t>
  </si>
  <si>
    <t>03.06.1975</t>
  </si>
  <si>
    <t>НЕБЫЛЬЦОВА ЮЛИЯ ВЛАДИМИРОВНА</t>
  </si>
  <si>
    <t>321402740047</t>
  </si>
  <si>
    <t>242500, Брянская область, муниципальный район КАРАЧЕВСКИЙ, Город КАРАЧЕВ, городское поселение КАРАЧЕВСКОЕ, УЛ ЭНГЕЛЬСА, Д. 34,</t>
  </si>
  <si>
    <t>БУДАСОВ АНДРЕЙ МИХАЙЛОВИЧ</t>
  </si>
  <si>
    <t>323002358704</t>
  </si>
  <si>
    <t>15256501000</t>
  </si>
  <si>
    <t>242222, Брянская область, Р-Н ТРУБЧЕВСКИЙ, Г. ТРУБЧЕВСК, УЛ. СЕННАЯ, Д.3</t>
  </si>
  <si>
    <t>26.03.2010</t>
  </si>
  <si>
    <t>15656101001</t>
  </si>
  <si>
    <t>(48352) 9-56-78</t>
  </si>
  <si>
    <t>11.07.1981</t>
  </si>
  <si>
    <t>ТРИФАНЦОВ ВИКТОР ЛЕОНИДОВИЧ</t>
  </si>
  <si>
    <t>324901862416</t>
  </si>
  <si>
    <t>242440, Брянская область, муниципальный район СЕВСКИЙ, Город СЕВСК, городское поселение СЕВСКОЕ, ПЕР ГВАРДЕЙСКИЙ, Д. 16, КВ. 1</t>
  </si>
  <si>
    <t>06.09.2022</t>
  </si>
  <si>
    <t>V.TRIFANTSOV96@MAIL.RU</t>
  </si>
  <si>
    <t>25.01.1997</t>
  </si>
  <si>
    <t>Колесников Дмитрий Николаевич</t>
  </si>
  <si>
    <t>323102824211</t>
  </si>
  <si>
    <t>243300, БРЯНСКАЯ ОБЛ, УНЕЧСКИЙ Р-Н, УНЕЧА Г, ДАНИЛОВСКОГО УЛ, ДОМ 13</t>
  </si>
  <si>
    <t>14.03.2016</t>
  </si>
  <si>
    <t>89092420206</t>
  </si>
  <si>
    <t>КНЯЗЕВА АННА НИКОЛАЕВНА</t>
  </si>
  <si>
    <t>324507034083</t>
  </si>
  <si>
    <t>242440, Брянская область, муниципальный район СЕВСКИЙ, Город СЕВСК, городское поселение СЕВСКОЕ, УЛ САЛТЫКОВА-ЩЕДРИНА, Д. 58,</t>
  </si>
  <si>
    <t>26.08.2022</t>
  </si>
  <si>
    <t>ANAKNAZEVA74@GMAIL.COM</t>
  </si>
  <si>
    <t>18.08.1997</t>
  </si>
  <si>
    <t>НИКИФОРОВ ИЛЬЯ СЕРГЕЕВИЧ</t>
  </si>
  <si>
    <t>322701110574</t>
  </si>
  <si>
    <t>15250000040</t>
  </si>
  <si>
    <t>243259, Брянская область, Р-Н СТАРОДУБСКИЙ, П. ДЕСЯТУХА, УЛ. КРАСНООКТЯБРЬСКАЯ, Д.11, КВ.16</t>
  </si>
  <si>
    <t>20.06.2012</t>
  </si>
  <si>
    <t>15501000140</t>
  </si>
  <si>
    <t>FANTOM1302@MAIL.RU</t>
  </si>
  <si>
    <t>89621367980</t>
  </si>
  <si>
    <t>13.02.1993</t>
  </si>
  <si>
    <t>Буртолик Сергей Викторович</t>
  </si>
  <si>
    <t>321202186368</t>
  </si>
  <si>
    <t>15222842001</t>
  </si>
  <si>
    <t>242725, БРЯНСКАЯ ОБЛ, ЖУКОВСКИЙ Р-Н, РЖАНИЦА С, ул Спортивная, д 2-Б</t>
  </si>
  <si>
    <t>12.04.2013</t>
  </si>
  <si>
    <t>15502000165</t>
  </si>
  <si>
    <t>89208305823</t>
  </si>
  <si>
    <t>13.09.1987</t>
  </si>
  <si>
    <t>ШАРТНЕР АЛЕКСАНДР ПЕТРОВИЧ</t>
  </si>
  <si>
    <t>110405598691</t>
  </si>
  <si>
    <t>15222844004</t>
  </si>
  <si>
    <t>242710, Брянская область, Р-Н ЖУКОВСКИЙ, Х. ПОЛЯКОВКА, УЛ. ЯРОСЛАВИЧ, Д.35</t>
  </si>
  <si>
    <t>24.05.2013</t>
  </si>
  <si>
    <t>15502000161</t>
  </si>
  <si>
    <t>V5337@MAIL.RU</t>
  </si>
  <si>
    <t>89051047414</t>
  </si>
  <si>
    <t>10.08.1992</t>
  </si>
  <si>
    <t>ТОМИЛИН СЕРГЕЙ БОРИСОВИЧ</t>
  </si>
  <si>
    <t>322703061763</t>
  </si>
  <si>
    <t>243261, Брянская область, Р-Н Стародубский, С. Новомлынка, УЛ. Новосоветская, Д.10</t>
  </si>
  <si>
    <t>21.11.2013</t>
  </si>
  <si>
    <t>89206067999</t>
  </si>
  <si>
    <t>19.11.1981</t>
  </si>
  <si>
    <t>ГОРА АЛЕКСЕЙ ГЕННАДЬЕВИЧ</t>
  </si>
  <si>
    <t>321202397249</t>
  </si>
  <si>
    <t>242702, Брянская область, муниципальный округ ЖУКОВСКИЙ, Город ЖУКОВКА, УЛ СОВЕТСКАЯ, Д. 44,</t>
  </si>
  <si>
    <t>ALEKSEY.GORA@BK.RU</t>
  </si>
  <si>
    <t>ВИНОГРАДОВ НИКОЛАЙ ВЕНИАМИНОВИЧ</t>
  </si>
  <si>
    <t>321401405790</t>
  </si>
  <si>
    <t>242500, Брянская область, муниципальный район КАРАЧЕВСКИЙ, Город КАРАЧЕВ, городское поселение КАРАЧЕВСКОЕ, УЛ ШЕВЧЕНКО, Д. 22А,</t>
  </si>
  <si>
    <t>30.09.2022</t>
  </si>
  <si>
    <t>15.09.1958</t>
  </si>
  <si>
    <t>ЯШКОВ ВЛАДИМИР ЕВГЕНЬЕВИЧ</t>
  </si>
  <si>
    <t>890600172787</t>
  </si>
  <si>
    <t>242700, Брянская область, муниципальный округ ЖУКОВСКИЙ, Город ЖУКОВКА, ПЕР КРАСНОФОКИНСКИЙ, Д. 18,</t>
  </si>
  <si>
    <t>04.10.2022</t>
  </si>
  <si>
    <t>VOVA.YASHKOV1974@MAIL.RU</t>
  </si>
  <si>
    <t>21.04.1974</t>
  </si>
  <si>
    <t>Почечуй Сергей Николаевич</t>
  </si>
  <si>
    <t>320800816222</t>
  </si>
  <si>
    <t>243300, БРЯНСКАЯ ОБЛ, УНЕЧСКИЙ Р-Н, УНЕЧА Г, ОЛЕГА КОШЕВОГО УЛ, ДОМ 10</t>
  </si>
  <si>
    <t>29.05.2018</t>
  </si>
  <si>
    <t>15.07.1981</t>
  </si>
  <si>
    <t>ЧЕРНЕЦОВ АЛЕКСАНДР СЕРГЕЕВИЧ</t>
  </si>
  <si>
    <t>325302211030</t>
  </si>
  <si>
    <t>243300, Брянская область, Р-Н Унечский, Г. Унеча, УЛ. Транспортная, Д.31, КВ.42</t>
  </si>
  <si>
    <t>11.07.2018</t>
  </si>
  <si>
    <t>ГУБКО ДМИТРИЙ НИКОЛАЕВИЧ</t>
  </si>
  <si>
    <t>323100965136</t>
  </si>
  <si>
    <t>243300, Брянская область, Р-Н УНЕЧСКИЙ, Г. УНЕЧА, УЛ. ЗВЕЗДНАЯ, Д. 9</t>
  </si>
  <si>
    <t>13.08.2018</t>
  </si>
  <si>
    <t>03.06.1979</t>
  </si>
  <si>
    <t>ЗИНАТУЛИН АНАТОЛИЙ ВИКТОРОВИЧ</t>
  </si>
  <si>
    <t>320600926651</t>
  </si>
  <si>
    <t>242301, Брянская область, Р-Н БРАСОВСКИЙ, РП. ЛОКОТЬ, ПЕР. ТРАНСПОРТНЫЙ, Д.10, КВ.2</t>
  </si>
  <si>
    <t>06.09.2005</t>
  </si>
  <si>
    <t>89102316070</t>
  </si>
  <si>
    <t>13.12.1972</t>
  </si>
  <si>
    <t>АТРОЩЕНКО НИКОЛАЙ НИКОЛАЕВИЧ</t>
  </si>
  <si>
    <t>321200997314</t>
  </si>
  <si>
    <t>15222850005</t>
  </si>
  <si>
    <t>242711, Брянская область, Р-Н Жуковский, Д. Задубравье, УЛ. Сельская, Д.4, КВ.1</t>
  </si>
  <si>
    <t>03.10.2005</t>
  </si>
  <si>
    <t>15502000123</t>
  </si>
  <si>
    <t>ATROSCHENKO1979@YANDEX.RU</t>
  </si>
  <si>
    <t>(48334) 89066952647</t>
  </si>
  <si>
    <t>Сухоцкий Владимир Александрович</t>
  </si>
  <si>
    <t>322702659952</t>
  </si>
  <si>
    <t>15250000092</t>
  </si>
  <si>
    <t>243253, Брянская область, Р-Н СТАРОДУБСКИЙ, С. МЕЛЕНСК, УЛ. ШКОЛЬНАЯ, Д. 32</t>
  </si>
  <si>
    <t>15501000192</t>
  </si>
  <si>
    <t>8(48348) 9-12-16</t>
  </si>
  <si>
    <t>30.09.1969</t>
  </si>
  <si>
    <t>ЧЕНЦОВ ЕВГЕНИЙ АЛЕКСАНДРОВИЧ</t>
  </si>
  <si>
    <t>322701277559</t>
  </si>
  <si>
    <t>243261, Брянская область, Р-Н Стародубский, С. Новомлынка, УЛ. Московская, Д.32/1</t>
  </si>
  <si>
    <t>14.04.2004</t>
  </si>
  <si>
    <t>k456xk@mail.ru</t>
  </si>
  <si>
    <t>(48348) 9-27-33</t>
  </si>
  <si>
    <t>01.12.1981</t>
  </si>
  <si>
    <t>ШМОЙЛОВ АЛЕКСАНДР ВИКТОРОВИЧ</t>
  </si>
  <si>
    <t>322702498800</t>
  </si>
  <si>
    <t>15250000046</t>
  </si>
  <si>
    <t>243270, Брянская область, Р-Н Стародубский, С. Елионка, УЛ. Лесная, Д.4</t>
  </si>
  <si>
    <t>12.10.2005</t>
  </si>
  <si>
    <t>16.10.1</t>
  </si>
  <si>
    <t>15501000146</t>
  </si>
  <si>
    <t>SRUBY32@YANDEX.RU</t>
  </si>
  <si>
    <t>(48348) 9-46-08, 89092407908</t>
  </si>
  <si>
    <t>11.04.1974</t>
  </si>
  <si>
    <t>КРЮКОВ НИКОЛАЙ МИХАЙЛОВИЧ</t>
  </si>
  <si>
    <t>322301829501</t>
  </si>
  <si>
    <t>242220, Брянская область, муниципальный район ТРУБЧЕВСКИЙ, Город ТРУБЧЕВСК, городское поселение ТРУБЧЕВСКОЕ, УЛ ФОКИНА, Д. 20,</t>
  </si>
  <si>
    <t>04.02.2022</t>
  </si>
  <si>
    <t>NIKOLAKR32@GMAIL.COM</t>
  </si>
  <si>
    <t>20.01.1984</t>
  </si>
  <si>
    <t>СИДОРОВ АЛЕКСАНДР АЛЕКСАНДРОВИЧ</t>
  </si>
  <si>
    <t>325250410240</t>
  </si>
  <si>
    <t>242221, Брянская область, Р-Н ТРУБЧЕВСКИЙ, Г. ТРУБЧЕВСК, УЛ. СЕЛЕЦКАЯ, Д. 18</t>
  </si>
  <si>
    <t>28.11.2019</t>
  </si>
  <si>
    <t>LANA_SIDOROVA_64@BK.RU</t>
  </si>
  <si>
    <t>05.10.1992</t>
  </si>
  <si>
    <t>ПРОКОПОВ ВЛАДИМИР ПЕТРОВИЧ</t>
  </si>
  <si>
    <t>321201444094</t>
  </si>
  <si>
    <t>15222824001</t>
  </si>
  <si>
    <t>242734, Брянская область, Р-Н ЖУКОВСКИЙ, С. КРЫЖИНО, УЛ. ВЕСЕННЯЯ, Д.1</t>
  </si>
  <si>
    <t>23.04.2010</t>
  </si>
  <si>
    <t>15502000134</t>
  </si>
  <si>
    <t>89066993755</t>
  </si>
  <si>
    <t>21.07.1965</t>
  </si>
  <si>
    <t>ПАХОМОВ АЛЕКСАНДР СТЕПАНОВИЧ</t>
  </si>
  <si>
    <t>320600566423</t>
  </si>
  <si>
    <t>242301, Брянская область, Р-Н БРАСОВСКИЙ, РП. ЛОКОТЬ, УЛ. ЗЕЛЕНАЯ РОЩА, Д.11</t>
  </si>
  <si>
    <t>07.05.2010</t>
  </si>
  <si>
    <t>28.05.1957</t>
  </si>
  <si>
    <t>КУДРЯВЦЕВА ИРИНА ГЕННАДЬЕВНА</t>
  </si>
  <si>
    <t>323100989514</t>
  </si>
  <si>
    <t>243300, Брянская область, Р-Н УНЕЧСКИЙ, Г. УНЕЧА, УЛ. МИЧУРИНА, Д. 57, К. Б</t>
  </si>
  <si>
    <t>29.11.2019</t>
  </si>
  <si>
    <t>TANYAG.VEKTOR@YANDEX.RU</t>
  </si>
  <si>
    <t>89605517833</t>
  </si>
  <si>
    <t>26.05.1975</t>
  </si>
  <si>
    <t>Кашубина Ольга Петровна</t>
  </si>
  <si>
    <t>323000072890</t>
  </si>
  <si>
    <t>242221, БРЯНСКАЯ ОБЛАСТЬ, РАЙОН ТРУБЧЕВСКИЙ, ГОРОД ТРУБЧЕВСК, УЛИЦА ЗАВОДСКАЯ, ДОМ 3, КВАРТИРА 30</t>
  </si>
  <si>
    <t>02.12.1978</t>
  </si>
  <si>
    <t>Чернов Сергей Васильевич</t>
  </si>
  <si>
    <t>320600613391</t>
  </si>
  <si>
    <t>15204808001</t>
  </si>
  <si>
    <t>242310, БРЯНСКАЯ ОБЛ, БРАСОВСКИЙ Р-Н, БРАСОВО С, ул Первомайская, д 107</t>
  </si>
  <si>
    <t>15604408101</t>
  </si>
  <si>
    <t>89605557384</t>
  </si>
  <si>
    <t>14.05.1986</t>
  </si>
  <si>
    <t>Шишкарев Михаил Михайлович</t>
  </si>
  <si>
    <t>323002274074</t>
  </si>
  <si>
    <t>242220, БРЯНСКАЯ ОБЛАСТЬ, РАЙОН ТРУБЧЕВСКИЙ, ГОРОД ТРУБЧЕВСК, УЛИЦА ПАРТИЗАНСКАЯ, ДОМ 5</t>
  </si>
  <si>
    <t>13.02.2020</t>
  </si>
  <si>
    <t>22.12.1979</t>
  </si>
  <si>
    <t>КОВТУНОВ АЛЕКСАНДР СЕРГЕЕВИЧ</t>
  </si>
  <si>
    <t>322703898632</t>
  </si>
  <si>
    <t>243253, Брянская область, Р-Н Стародубский, С. Меленск, УЛ. Школьная, Д.10</t>
  </si>
  <si>
    <t>04.07.2019</t>
  </si>
  <si>
    <t>KOVTUNOV_A@BK.RU</t>
  </si>
  <si>
    <t>12.06.1988</t>
  </si>
  <si>
    <t>Филоненко Валентина Ивановна</t>
  </si>
  <si>
    <t>321200104440</t>
  </si>
  <si>
    <t>15222818001</t>
  </si>
  <si>
    <t>242706, БРЯНСКАЯ ОБЛАСТЬ, РАЙОН ЖУКОВСКИЙ, ДЕРЕВНЯ НИКОЛЬСКАЯ СЛОБОДА, УЛИЦА ЗАБОРСКАЯ, ДОМ 118</t>
  </si>
  <si>
    <t>08.07.2019</t>
  </si>
  <si>
    <t>15502000148</t>
  </si>
  <si>
    <t>s.filonencko2015@yandex.ru</t>
  </si>
  <si>
    <t>89038180539</t>
  </si>
  <si>
    <t>24.05.1950</t>
  </si>
  <si>
    <t>Заславский Сергей Валентинович</t>
  </si>
  <si>
    <t>232503824700</t>
  </si>
  <si>
    <t>15204816001</t>
  </si>
  <si>
    <t>242320, БРЯНСКАЯ ОБЛАСТЬ, РАЙОН БРАСОВСКИЙ, СЕЛО ГЛОДНЕВО, УЛИЦА ГЕРОЯ МАРТЫНОВА</t>
  </si>
  <si>
    <t>16.07.2019</t>
  </si>
  <si>
    <t>15604416101</t>
  </si>
  <si>
    <t>04.01.1959</t>
  </si>
  <si>
    <t>Сычев Александр Александрович</t>
  </si>
  <si>
    <t>320601678715</t>
  </si>
  <si>
    <t>242301, БРЯНСКАЯ ОБЛАСТЬ, РАЙОН БРАСОВСКИЙ, РАБОЧИЙ ПОСЕЛОК ЛОКОТЬ, УЛИЦА ЛЕСОЗАВОДСКАЯ, ДОМ 8, КВАРТИРА 2</t>
  </si>
  <si>
    <t>14.09.1980</t>
  </si>
  <si>
    <t>Фролов Сергей Васильевич</t>
  </si>
  <si>
    <t>324300150260</t>
  </si>
  <si>
    <t>15222812010</t>
  </si>
  <si>
    <t>242720, БРЯНСКАЯ ОБЛАСТЬ, РАЙОН ЖУКОВСКИЙ, ПОСЕЛОК ОЛСУФЬЕВО, УЛИЦА ПОЛЕВАЯ, ДОМ 5</t>
  </si>
  <si>
    <t>02.10.2019</t>
  </si>
  <si>
    <t>15502000154</t>
  </si>
  <si>
    <t>01.02.1987</t>
  </si>
  <si>
    <t>МАРШАЛКО АЛЕКСАНДР МИХАЙЛОВИЧ</t>
  </si>
  <si>
    <t>325301968349</t>
  </si>
  <si>
    <t>243300, БРЯНСКАЯ ОБЛАСТЬ, РАЙОН УНЕЧСКИЙ, ГОРОД УНЕЧА, УЛИЦА МИНСКАЯ, ДОМ 18</t>
  </si>
  <si>
    <t>18.08.2020</t>
  </si>
  <si>
    <t>15.06.1989</t>
  </si>
  <si>
    <t>СЕМЧЕНКО ДЕНИС АЛЕКСЕЕВИЧ</t>
  </si>
  <si>
    <t>325300140263</t>
  </si>
  <si>
    <t>243300, БРЯНСКАЯ ОБЛ., Р-Н УНЕЧСКИЙ, Г. УНЕЧА, УЛ. КИРОВА, Д. 119</t>
  </si>
  <si>
    <t>17.03.2021</t>
  </si>
  <si>
    <t>20.11.1987</t>
  </si>
  <si>
    <t>ВЛАСОВ АЛЕКСАНДР ВИКТОРОВИЧ</t>
  </si>
  <si>
    <t>323000148966</t>
  </si>
  <si>
    <t>242220, БРЯНСКАЯ ОБЛ., Р-Н ТРУБЧЕВСКИЙ, Г. ТРУБЧЕВСК, УЛ. ВОРОВСКОГО, Д. 11</t>
  </si>
  <si>
    <t>ВАЩЕНКО ЮРИЙ ВИКТОРОВИЧ</t>
  </si>
  <si>
    <t>322000249401</t>
  </si>
  <si>
    <t>243300, Брянская область, муниципальный район УНЕЧСКИЙ, Город УНЕЧА, городское поселение УНЕЧСКОЕ, УЛ СОВХОЗНАЯ, Д. 93, КВ. 12</t>
  </si>
  <si>
    <t>27.01.2022</t>
  </si>
  <si>
    <t>TANYA_KURILENKO221289@MAIL.RU</t>
  </si>
  <si>
    <t>22.11.1982</t>
  </si>
  <si>
    <t>ПРОНЕНКО ЛИЛИЯ ВИКТОРОВНА</t>
  </si>
  <si>
    <t>323103144804</t>
  </si>
  <si>
    <t>243302, Брянская область, муниципальный район УНЕЧСКИЙ, Город УНЕЧА, городское поселение УНЕЧСКОЕ, УЛ КОМСОМОЛЬСКАЯ, Д. 1, КВ. 7</t>
  </si>
  <si>
    <t>28.01.2022</t>
  </si>
  <si>
    <t>PRONENKO1004@MAIL.RU</t>
  </si>
  <si>
    <t>08.10.1986</t>
  </si>
  <si>
    <t>ФЕДОРОВ РОМАН ГЕННАДЬЕВИЧ</t>
  </si>
  <si>
    <t>320601040070</t>
  </si>
  <si>
    <t>242300, Брянская область, Р-Н БРАСОВСКИЙ, РП. ЛОКОТЬ, УЛ. КАЛИНИНСКАЯ, Д. 34А</t>
  </si>
  <si>
    <t>FRG32RUS@YANDEX.RU</t>
  </si>
  <si>
    <t>89065028629</t>
  </si>
  <si>
    <t>14.05.1980</t>
  </si>
  <si>
    <t>Панкратов Алексей Петрович</t>
  </si>
  <si>
    <t>320600179181</t>
  </si>
  <si>
    <t>242310, БРЯНСКАЯ ОБЛ, БРАСОВСКИЙ Р-Н, БРАСОВО С, ул Октябрьская, д 46</t>
  </si>
  <si>
    <t>89003713705</t>
  </si>
  <si>
    <t>11.05.1980</t>
  </si>
  <si>
    <t>ДВОРЦОВ ИВАН ВЛАДИМИРОВИЧ</t>
  </si>
  <si>
    <t>320600226755</t>
  </si>
  <si>
    <t>242300, Брянская область, Р-Н БРАСОВСКИЙ, РП. ЛОКОТЬ, УЛ. ЛЕНИНСКАЯ, Д. 52</t>
  </si>
  <si>
    <t>14.04.2017</t>
  </si>
  <si>
    <t>DVORTSOV.IWAN@YANDEX.RU</t>
  </si>
  <si>
    <t>89257922345, 89152166131</t>
  </si>
  <si>
    <t>08.03.1983</t>
  </si>
  <si>
    <t>Малянов Геннадий Иванович</t>
  </si>
  <si>
    <t>321201175250</t>
  </si>
  <si>
    <t>15222844001</t>
  </si>
  <si>
    <t>242710, БРЯНСКАЯ ОБЛ, ЖУКОВСКИЙ Р-Н, ТРОСНА П, ЛОМОНОСОВА 2-Й ПЕР, ДОМ 1</t>
  </si>
  <si>
    <t>04.07.2017</t>
  </si>
  <si>
    <t>15502000179</t>
  </si>
  <si>
    <t>176;177</t>
  </si>
  <si>
    <t>89206083103</t>
  </si>
  <si>
    <t>16.03.1966</t>
  </si>
  <si>
    <t>ДЮБО СТАНИСЛАВ ВИКТОРОВИЧ</t>
  </si>
  <si>
    <t>322702704806</t>
  </si>
  <si>
    <t>243253, Брянская область, Р-Н СТАРОДУБСКИЙ, С. МЕЛЕНСК, УЛ. КОМСОМОЛЬСКАЯ, Д. 15, КВ. 10</t>
  </si>
  <si>
    <t>22.05.2015</t>
  </si>
  <si>
    <t>DUBOSTANISLAV@GMAIL.COM</t>
  </si>
  <si>
    <t>89208698421</t>
  </si>
  <si>
    <t>23.10.1976</t>
  </si>
  <si>
    <t>МИМОНОВА МАРИНА АЛЕКСАНДРОВНА</t>
  </si>
  <si>
    <t>322703169855</t>
  </si>
  <si>
    <t>243253, Брянская область, Р-Н Стародубский, С. Меленск, УЛ. Комсомольская, Д.17, КВ 4</t>
  </si>
  <si>
    <t>03.09.2015</t>
  </si>
  <si>
    <t>mimonova.32@mail.ru</t>
  </si>
  <si>
    <t>89208400255, 89208597966</t>
  </si>
  <si>
    <t>05.01.1985</t>
  </si>
  <si>
    <t>ПАРШИН ВИКТОР ВИКТОРОВИЧ</t>
  </si>
  <si>
    <t>321200868848</t>
  </si>
  <si>
    <t>15222850001</t>
  </si>
  <si>
    <t>242734, Брянская область, Р-Н ЖУКОВСКИЙ, Д. ШАМОРДИНО, УЛ. ЛЕСНАЯ, Д. 5, КВ. 2</t>
  </si>
  <si>
    <t>09.08.2017</t>
  </si>
  <si>
    <t>15502000186</t>
  </si>
  <si>
    <t>89158002417</t>
  </si>
  <si>
    <t>ЗАВАДКО МАРИНА АЛЕКСАНДРОВНА</t>
  </si>
  <si>
    <t>323000858010</t>
  </si>
  <si>
    <t>242220, Брянская область, муниципальный район ТРУБЧЕВСКИЙ, Город ТРУБЧЕВСК, городское поселение ТРУБЧЕВСКОЕ, УЛ СЕВСКАЯ, Д. 12, КВ. 17</t>
  </si>
  <si>
    <t>19.01.2023</t>
  </si>
  <si>
    <t>MARINABYKOVA2012@YANDEX.RU</t>
  </si>
  <si>
    <t>31.10.1986</t>
  </si>
  <si>
    <t>УКРАИНЦЕВ ВЛАДИМИР ВЛАДИМИРОВИЧ</t>
  </si>
  <si>
    <t>325301551308</t>
  </si>
  <si>
    <t>243300, Брянская область, муниципальный район УНЕЧСКИЙ, Город УНЕЧА, городское поселение УНЕЧСКОЕ, УЛ ФАДЕЕВА, Д. 7,</t>
  </si>
  <si>
    <t>21.04.2023</t>
  </si>
  <si>
    <t>AVTO88AVTO@MAIL.RU</t>
  </si>
  <si>
    <t>24.08.1988</t>
  </si>
  <si>
    <t>АГЕЕНКО АЛЕКСЕЙ ВИКТОРОВИЧ</t>
  </si>
  <si>
    <t>325302803244</t>
  </si>
  <si>
    <t>243300, Брянская область, муниципальный район УНЕЧСКИЙ, Город УНЕЧА, городское поселение УНЕЧСКОЕ, УЛ РЕЧНАЯ, Д. 10,</t>
  </si>
  <si>
    <t>21.06.2023</t>
  </si>
  <si>
    <t>AGEENKO.ALEXEI2011@MAIL.RU</t>
  </si>
  <si>
    <t>21.03.1986</t>
  </si>
  <si>
    <t>ЗЕРИН ВИКТОР МИХАЙЛОВИЧ</t>
  </si>
  <si>
    <t>321200361215</t>
  </si>
  <si>
    <t>15222836001</t>
  </si>
  <si>
    <t>242726, Брянская область, Р-Н ЖУКОВСКИЙ, С. ОВСТУГ, УЛ. БОЛЬНИЧНАЯ, Д. 8</t>
  </si>
  <si>
    <t>10.02.2016</t>
  </si>
  <si>
    <t>15502000152</t>
  </si>
  <si>
    <t>02.02.1959</t>
  </si>
  <si>
    <t>Шашков Сергей Владимирович</t>
  </si>
  <si>
    <t>320601000599</t>
  </si>
  <si>
    <t>242300, БРЯНСКАЯ ОБЛ, БРАСОВСКИЙ Р-Н, ЛОКОТЬ РП, ДЗЕРЖИНСКОГО УЛ, Д 3, КОР А, КВ 23</t>
  </si>
  <si>
    <t>02.06.2016</t>
  </si>
  <si>
    <t>89208587408</t>
  </si>
  <si>
    <t>08.12.1986</t>
  </si>
  <si>
    <t>СТЕПКОВ АЛЕКСАНДР АЛЕКСАНДРОВИЧ</t>
  </si>
  <si>
    <t>325303863454</t>
  </si>
  <si>
    <t>243253, Брянская область, Р-Н СТАРОДУБСКИЙ, С. МЕЛЕНСК, УЛ. КОМСОМОЛЬСКАЯ, Д. 19, КВ. 6</t>
  </si>
  <si>
    <t>89208487999</t>
  </si>
  <si>
    <t>07.07.1988</t>
  </si>
  <si>
    <t>Романов Валерий Петрович</t>
  </si>
  <si>
    <t>320601109003</t>
  </si>
  <si>
    <t>242310, БРЯНСКАЯ ОБЛАСТЬ, РАЙОН БРАСОВСКИЙ, СЕЛО БРАСОВО, УЛИЦА ПЕРВОМАЙСКАЯ, ДОМ 65</t>
  </si>
  <si>
    <t>30.01.2019</t>
  </si>
  <si>
    <t>22.12.1964</t>
  </si>
  <si>
    <t>ХАРИТОНОВ ЕВГЕНИЙ НИКОЛАЕВИЧ</t>
  </si>
  <si>
    <t>320601602106</t>
  </si>
  <si>
    <t>15204836001</t>
  </si>
  <si>
    <t>242311, Брянская область, Р-Н БРАСОВСКИЙ, Д. СНЫТКИНО, УЛ. ШКОЛЬНАЯ, Д. 25, КВ. 2</t>
  </si>
  <si>
    <t>15604436101</t>
  </si>
  <si>
    <t>89605579743</t>
  </si>
  <si>
    <t>15.06.1987</t>
  </si>
  <si>
    <t>ЛИПУНОВ СЕРГЕЙ АЛЕКСАНДРОВИЧ</t>
  </si>
  <si>
    <t>324902656550</t>
  </si>
  <si>
    <t>242301, БРЯНСКАЯ ОБЛАСТЬ, РАЙОН БРАСОВСКИЙ, РАБОЧИЙ ПОСЕЛОК ЛОКОТЬ, ПЕРЕУЛОК ЛЕСОЗАВОДСКОЙ, ДОМ 3, КВАРТИРА 2</t>
  </si>
  <si>
    <t>21.10.2020</t>
  </si>
  <si>
    <t>17.05.1990</t>
  </si>
  <si>
    <t>БУДАКОВ АНДРЕЙ ГРИГОРЬЕВИЧ</t>
  </si>
  <si>
    <t>324500936251</t>
  </si>
  <si>
    <t>241525, БРЯНСКАЯ ОБЛ., Р-Н БРЯНСКИЙ, С. ГЛИНИЩЕВО, УЛ. БОЛЬНИЧНАЯ, Д. 32</t>
  </si>
  <si>
    <t>21.02.1989</t>
  </si>
  <si>
    <t>КУЛЬКОВ СЕРГЕЙ ПАВЛОВИЧ</t>
  </si>
  <si>
    <t>320601446270</t>
  </si>
  <si>
    <t>15204840005</t>
  </si>
  <si>
    <t>242321, БРЯНСКАЯ ОБЛ., Р-Н БРАСОВСКИЙ, П. ЛЕТЧА, УЛ. МОЛОДЕЖНАЯ, Д. 6</t>
  </si>
  <si>
    <t>18.05.2021</t>
  </si>
  <si>
    <t>15604440151</t>
  </si>
  <si>
    <t>29.06.1989</t>
  </si>
  <si>
    <t>МУРАДЯН АБГАР АМБАРЦУМОВИЧ</t>
  </si>
  <si>
    <t>320601427574</t>
  </si>
  <si>
    <t>15204824001</t>
  </si>
  <si>
    <t>242312, БРЯНСКАЯ ОБЛ., Р-Н БРАСОВСКИЙ, С. ДОБРИК, УЛ. НИЖНЯЯ МОЛОДЕЖНАЯ, Д. 17, КВ. 1</t>
  </si>
  <si>
    <t>26.08.2021</t>
  </si>
  <si>
    <t>15604424101</t>
  </si>
  <si>
    <t>05.02.1979</t>
  </si>
  <si>
    <t>ЛАПТЕВ ВИКТОР ВАЛЕРЬЕВИЧ</t>
  </si>
  <si>
    <t>322704009653</t>
  </si>
  <si>
    <t>243261, БРЯНСКАЯ ОБЛ., Р-Н СТАРОДУБСКИЙ, С. НОВОМЛЫНКА, УЛ. МОСКОВСКАЯ, Д. 45, К. А</t>
  </si>
  <si>
    <t>08.06.1980</t>
  </si>
  <si>
    <t>ЕМЕЛЬЯНЕНКО ДМИТРИЙ НИКОЛАЕВИЧ</t>
  </si>
  <si>
    <t>322703947110</t>
  </si>
  <si>
    <t>243261, Брянская область, Р-Н СТАРОДУБСКИЙ, С. НОВОМЛЫНКА, УЛ. МОСКОВСКАЯ, Д. 41А</t>
  </si>
  <si>
    <t>05.04.2018</t>
  </si>
  <si>
    <t>DMITRIIEMELYJNENKO@GMAIL.COM</t>
  </si>
  <si>
    <t>05.09.1986</t>
  </si>
  <si>
    <t>БРОВКА ИВАН АЛЕКСЕЕВИЧ</t>
  </si>
  <si>
    <t>325301700006</t>
  </si>
  <si>
    <t>243300, Брянская область, муниципальный район УНЕЧСКИЙ, Город УНЕЧА, городское поселение УНЕЧСКОЕ, УЛ МОСКОВСКАЯ, Д. 36,</t>
  </si>
  <si>
    <t>07.02.1987</t>
  </si>
  <si>
    <t>ХРОМЕНКОВ АЛЕКСАНДР АЛЕКСАНДРОВИЧ</t>
  </si>
  <si>
    <t>323002208353</t>
  </si>
  <si>
    <t>242220, Брянская область, муниципальный район ТРУБЧЕВСКИЙ, Город ТРУБЧЕВСК, городское поселение ТРУБЧЕВСКОЕ, УЛ ФРУНЗЕ, Д. 1, КВ. 88</t>
  </si>
  <si>
    <t>10.08.1976</t>
  </si>
  <si>
    <t>ШАКИН МИХАИЛ МИХАЙЛОВИЧ</t>
  </si>
  <si>
    <t>323000100273</t>
  </si>
  <si>
    <t>242220, Брянская область, муниципальный район ТРУБЧЕВСКИЙ, Город ТРУБЧЕВСК, городское поселение ТРУБЧЕВСКОЕ, УЛ 3 ИНТЕРНАЦИОНАЛА, Д. 198,</t>
  </si>
  <si>
    <t>14.11.2022</t>
  </si>
  <si>
    <t>EKATERINA_SHAKINA@MAIL.RU</t>
  </si>
  <si>
    <t>09.08.1970</t>
  </si>
  <si>
    <t>МАМЫКИН ЕВГЕНИЙ МИХАЙЛОВИЧ</t>
  </si>
  <si>
    <t>324901095750</t>
  </si>
  <si>
    <t>242300, Брянская область, Р-Н Брасовский, РП. Локоть, УЛ. Малышева, Д.1, КВ 2</t>
  </si>
  <si>
    <t>06.04.2018</t>
  </si>
  <si>
    <t>evgeny.mamykin@yandex.ru</t>
  </si>
  <si>
    <t>26.07.1990</t>
  </si>
  <si>
    <t>САНЮК ЮРИЙ ВЛАДИСЛАВОВИЧ</t>
  </si>
  <si>
    <t>324902536285</t>
  </si>
  <si>
    <t>15204836005</t>
  </si>
  <si>
    <t>242311, БРЯНСКАЯ ОБЛ., Р-Н БРАСОВСКИЙ, П. НИКОЛАЕВСКИЙ, УЛ. ЛЕСНАЯ, Д. 32</t>
  </si>
  <si>
    <t>11.10.2021</t>
  </si>
  <si>
    <t>15604436116</t>
  </si>
  <si>
    <t>8-929-692-98-99</t>
  </si>
  <si>
    <t>03.09.1990</t>
  </si>
  <si>
    <t>ШУГАР ГАЛИНА АНАТОЛЬЕВНА</t>
  </si>
  <si>
    <t>323102093804</t>
  </si>
  <si>
    <t>243300, Брянская область, муниципальный район УНЕЧСКИЙ, Город УНЕЧА, городское поселение УНЕЧСКОЕ, УЛ КОММУНИСТИЧЕСКАЯ, Д. 7, КВ. 47</t>
  </si>
  <si>
    <t>22.03.2023</t>
  </si>
  <si>
    <t>GSHUGAR@MAIL.RU</t>
  </si>
  <si>
    <t>КАРМАНОВ АЛЕКСАНДР ГЕННАДЬЕВИЧ</t>
  </si>
  <si>
    <t>324901048101</t>
  </si>
  <si>
    <t>242301, БРЯНСКАЯ ОБЛ., Р-Н БРАСОВСКИЙ, РП. ЛОКОТЬ, ПЕР. ЗЕЛЕНОРОЩЕНСКИЙ, Д. 3</t>
  </si>
  <si>
    <t>12.10.2021</t>
  </si>
  <si>
    <t>КОРОЛЬКОВ ИВАН ЮРЬЕВИЧ</t>
  </si>
  <si>
    <t>321203043563</t>
  </si>
  <si>
    <t>15222828004</t>
  </si>
  <si>
    <t>242732, Брянская область, муниципальный округ ЖУКОВСКИЙ, П БОЛЬШАК, Д. 7,</t>
  </si>
  <si>
    <t>16.11.2021</t>
  </si>
  <si>
    <t>15502000109</t>
  </si>
  <si>
    <t>KOROLKOV.ZUK@GMAIL.COM</t>
  </si>
  <si>
    <t>16.11.1990</t>
  </si>
  <si>
    <t>КОВАЛЕНКО АЛЕКСЕЙ СЕРГЕЕВИЧ</t>
  </si>
  <si>
    <t>325301717666</t>
  </si>
  <si>
    <t>243253, Брянская область, Р-Н СТАРОДУБСКИЙ, С. МЕЛЕНСК, УЛ. КОМСОМОЛЬСКАЯ, Д. 11, КВ. 1</t>
  </si>
  <si>
    <t>KAS0494938@GMAIL.COM</t>
  </si>
  <si>
    <t>89660260887</t>
  </si>
  <si>
    <t>30.07.1983</t>
  </si>
  <si>
    <t>БЛОХИН МАКСИМ НИКОЛАЕВИЧ</t>
  </si>
  <si>
    <t>322701069171</t>
  </si>
  <si>
    <t>243245, Брянская область, муниципальный округ СТАРОДУБСКИЙ, Село ШКРЯБИНО, УЛ НОВАЯ, Д. 31,</t>
  </si>
  <si>
    <t>26.07.2023</t>
  </si>
  <si>
    <t>11.01.1979</t>
  </si>
  <si>
    <t>РЫЖОВ ЮРИЙ АЛЕКСЕЕВИЧ</t>
  </si>
  <si>
    <t>323200989363</t>
  </si>
  <si>
    <t>241520, Брянская область, Брянский район, Супоневский, ул Московская д 13</t>
  </si>
  <si>
    <t>241520, Брянская область, Р-Н БРЯНСКИЙ, С. СУПОНЕВО, УЛ. МОСКОВСКАЯ, Д.13</t>
  </si>
  <si>
    <t>MAZ32@MAIL.RU; maz32@mail.ru</t>
  </si>
  <si>
    <t>8(4832) 41-81-79, 41-67-52, 89206052555</t>
  </si>
  <si>
    <t>08.04.1968</t>
  </si>
  <si>
    <t>РОМАНОВ СЕРГЕЙ АЛЕКСАНДРОВИЧ</t>
  </si>
  <si>
    <t>321202237171</t>
  </si>
  <si>
    <t>242706, Брянская область, Р-Н ЖУКОВСКИЙ, Д. НИКОЛЬСКАЯ СЛОБОДА, УЛ. ПАРКОВАЯ, Д. 182</t>
  </si>
  <si>
    <t>20.08.2018</t>
  </si>
  <si>
    <t>03.04.1976</t>
  </si>
  <si>
    <t>Козловский Дмитрий Сергеевич</t>
  </si>
  <si>
    <t>324900497993</t>
  </si>
  <si>
    <t>242300, БРЯНСКАЯ ОБЛАСТЬ, РАЙОН БРАСОВСКИЙ, РАБОЧИЙ ПОСЕЛОК ЛОКОТЬ, УЛИЦА ПРОЛЕТАРСКАЯ, ДОМ 47</t>
  </si>
  <si>
    <t>01.10.2018</t>
  </si>
  <si>
    <t>01.03.1986</t>
  </si>
  <si>
    <t>Полторушников Сергей Сергеевич</t>
  </si>
  <si>
    <t>320601123907</t>
  </si>
  <si>
    <t>242310, БРЯНСКАЯ ОБЛАСТЬ, РАЙОН БРАСОВСКИЙ, СЕЛО БРАСОВО, ПЕРЕУЛОК ОКТЯБРЬСКИЙ, ДОМ 21</t>
  </si>
  <si>
    <t>18.03.1987</t>
  </si>
  <si>
    <t>Носовец Алексей Викторович</t>
  </si>
  <si>
    <t>322702062845</t>
  </si>
  <si>
    <t>15250000129</t>
  </si>
  <si>
    <t>243246, БРЯНСКАЯ ОБЛАСТЬ, РАЙОН СТАРОДУБСКИЙ, СЕЛО СЕЛИЩЕ, УЛИЦА ОКТЯБРЬСКАЯ, ДОМ 11, КВАРТИРА 1</t>
  </si>
  <si>
    <t>15501000229</t>
  </si>
  <si>
    <t>89778668798</t>
  </si>
  <si>
    <t>09.05.1985</t>
  </si>
  <si>
    <t>Болвачев Юрий Николаевич</t>
  </si>
  <si>
    <t>320600096351</t>
  </si>
  <si>
    <t>242300, БРЯНСКАЯ ОБЛАСТЬ, РАЙОН БРАСОВСКИЙ, РАБОЧИЙ ПОСЕЛОК ЛОКОТЬ, УЛИЦА ПАРТИЗАНСКАЯ, ДОМ 34</t>
  </si>
  <si>
    <t>30.01.1985</t>
  </si>
  <si>
    <t>КРИВОШЕЙ ДМИТРИЙ ГРИГОРЬЕВИЧ</t>
  </si>
  <si>
    <t>324904468062</t>
  </si>
  <si>
    <t>242300, БРЯНСКАЯ ОБЛАСТЬ, РАЙОН БРАСОВСКИЙ, РАБОЧИЙ ПОСЕЛОК ЛОКОТЬ, УЛИЦА ШКОЛЬНАЯ, ДОМ 30</t>
  </si>
  <si>
    <t>Dmitriykrivoshei@mail.ru</t>
  </si>
  <si>
    <t>20.08.1984</t>
  </si>
  <si>
    <t>КОВЗИК АЛЕКСЕЙ НИКОЛАЕВИЧ</t>
  </si>
  <si>
    <t>325300457863</t>
  </si>
  <si>
    <t>15250000051</t>
  </si>
  <si>
    <t>243240, БРЯНСКАЯ ОБЛАСТЬ, РАЙОН СТАРОДУБСКИЙ, СЕЛО ЗАНКОВКА, УЛИЦА САДОВАЯ, ДОМ 34</t>
  </si>
  <si>
    <t>23.07.2020</t>
  </si>
  <si>
    <t>15501000151</t>
  </si>
  <si>
    <t>156;176;177</t>
  </si>
  <si>
    <t>20.01.1986</t>
  </si>
  <si>
    <t>ГАРБУЗОВ АРТЁМ СЕРГЕЕВИЧ</t>
  </si>
  <si>
    <t>324900402670</t>
  </si>
  <si>
    <t>15204814001</t>
  </si>
  <si>
    <t>242314, Брянская область, Р-Н БРАСОВСКИЙ, П. ВОРОНОВ ЛОГ, УЛ. МОЛОДЕЖНАЯ, Д. 1, КВ. 1</t>
  </si>
  <si>
    <t>24.07.2020</t>
  </si>
  <si>
    <t>15604414101</t>
  </si>
  <si>
    <t>GARBUZOV4072@MAIL.RU</t>
  </si>
  <si>
    <t>02.11.1996</t>
  </si>
  <si>
    <t>АРТЁМЕНКО ВИТАЛИЙ НИКОЛАЕВИЧ</t>
  </si>
  <si>
    <t>322701061380</t>
  </si>
  <si>
    <t>243259, БРЯНСКАЯ ОБЛАСТЬ, РАЙОН СТАРОДУБСКИЙ, ПОСЕЛОК ДЕСЯТУХА, УЛИЦА ОЗЕРНАЯ, ДОМ 6, КВАРТИРА 6</t>
  </si>
  <si>
    <t>16.09.2020</t>
  </si>
  <si>
    <t>vitali.artyomenko@yandex.ru</t>
  </si>
  <si>
    <t>ЧЕПЁЛКИН ДМИТРИЙ АЛЕКСАНДРОВИЧ</t>
  </si>
  <si>
    <t>770707046892</t>
  </si>
  <si>
    <t>15250000091</t>
  </si>
  <si>
    <t>243244, Брянская область, Р-Н Стародубский, Д. Меженики, УЛ. Заречная, Д.40</t>
  </si>
  <si>
    <t>07.10.2020</t>
  </si>
  <si>
    <t>15501000191</t>
  </si>
  <si>
    <t>FIRSUK@INBOX.RU</t>
  </si>
  <si>
    <t>19.12.1988</t>
  </si>
  <si>
    <t>ДОВГИЙ ЕВГЕНИЙ АНАТОЛЬЕВИЧ</t>
  </si>
  <si>
    <t>504108244902</t>
  </si>
  <si>
    <t>15204814003</t>
  </si>
  <si>
    <t>242304, Брянская область, муниципальный район БРАСОВСКИЙ, П КРАСНЫЙ КОЛОДЕЦ, сельское поселение ВОРОНОВОЛОГСКОЕ, УЛ ОКТЯБРЬСКАЯ, Д. 34,</t>
  </si>
  <si>
    <t>15604414111</t>
  </si>
  <si>
    <t>EDA89_00@MAIL.RU</t>
  </si>
  <si>
    <t>20.10.1989</t>
  </si>
  <si>
    <t>СУКОНКИНА АНАСТАСИЯ ЕВГЕНЬЕВНА</t>
  </si>
  <si>
    <t>325302864215</t>
  </si>
  <si>
    <t>15250000053</t>
  </si>
  <si>
    <t>243282, БРЯНСКАЯ ОБЛАСТЬ, РАЙОН СТАРОДУБСКИЙ, СЕЛО ЗАПОЛЬСКИЕ ХАЛЕЕВИЧИ, УЛИЦА ПЕРВОМАЙСКАЯ, ДОМ 44</t>
  </si>
  <si>
    <t>18.11.2020</t>
  </si>
  <si>
    <t>15501000153</t>
  </si>
  <si>
    <t>28.02.1995</t>
  </si>
  <si>
    <t>ГРЕКОВ РОМАН ВЛАДИМИРОВИЧ</t>
  </si>
  <si>
    <t>325305565012</t>
  </si>
  <si>
    <t>243275, БРЯНСКАЯ ОБЛАСТЬ, РАЙОН СТАРОДУБСКИЙ, СЕЛО НИЖНЕЕ, УЛИЦА ЮБИЛЕЙНАЯ, ДОМ 17</t>
  </si>
  <si>
    <t>26.11.2020</t>
  </si>
  <si>
    <t>03.09.1994</t>
  </si>
  <si>
    <t>ШКИРСКИЙ СЕРГЕЙ НИКОЛАЕВИЧ</t>
  </si>
  <si>
    <t>322700333842</t>
  </si>
  <si>
    <t>15250000145</t>
  </si>
  <si>
    <t>243274, БРЯНСКАЯ ОБЛ., Р-Н СТАРОДУБСКИЙ, С. ЧУБКОВИЧИ, УЛ. ГВАРДЕЙСКАЯ, Д. 65А</t>
  </si>
  <si>
    <t>15501000245</t>
  </si>
  <si>
    <t>02.07.1984</t>
  </si>
  <si>
    <t>КЛОЧКОВ ПЕТР СЕРГЕЕВИЧ</t>
  </si>
  <si>
    <t>322701399839</t>
  </si>
  <si>
    <t>243253, БРЯНСКАЯ ОБЛ., Р-Н СТАРОДУБСКИЙ, С. МЕЛЕНСК, УЛ. КОМСОМОЛЬСКАЯ, Д. 26, КВ. 9</t>
  </si>
  <si>
    <t>29.01.2021</t>
  </si>
  <si>
    <t>10.07.1967</t>
  </si>
  <si>
    <t>ЧУЕВ ДМИТРИЙ ВИКТОРОВИЧ</t>
  </si>
  <si>
    <t>324302082689</t>
  </si>
  <si>
    <t>242706, БРЯНСКАЯ ОБЛ., Р-Н ЖУКОВСКИЙ, Д. НИКОЛЬСКАЯ СЛОБОДА, УЛ. ЦЕНТРАЛЬНАЯ, Д. 88</t>
  </si>
  <si>
    <t>03.12.1995</t>
  </si>
  <si>
    <t>ЕРМАКОВ ВАСИЛИЙ ИЛЬИЧ</t>
  </si>
  <si>
    <t>140200007890</t>
  </si>
  <si>
    <t>15222812001</t>
  </si>
  <si>
    <t>242727, Брянская область, муниципальный округ ЖУКОВСКИЙ, Д ГРИШИНА СЛОБОДА, УЛ МАГИСТРАЛЬНАЯ, Д. 11,</t>
  </si>
  <si>
    <t>24.03.2022</t>
  </si>
  <si>
    <t>15502000118</t>
  </si>
  <si>
    <t>YERMAKOV.VASILY@YANDEX.RU</t>
  </si>
  <si>
    <t>13.01.1977</t>
  </si>
  <si>
    <t>УСМАНОВ ЭРКИНЖОН ТУРГУНОВИЧ</t>
  </si>
  <si>
    <t>324301581205</t>
  </si>
  <si>
    <t>15222850003</t>
  </si>
  <si>
    <t>242711, Брянская область, муниципальный округ ЖУКОВСКИЙ, П ВЕРЕЩОВСКИЙ, УЛ МИЧУРИНА, Д. 28,</t>
  </si>
  <si>
    <t>15502000112</t>
  </si>
  <si>
    <t>USMANOVE68@MAIL.RU</t>
  </si>
  <si>
    <t>10.07.1968</t>
  </si>
  <si>
    <t>АНДРУХ МАКСИМ АЛЕКСАНДРОВИЧ</t>
  </si>
  <si>
    <t>320601622007</t>
  </si>
  <si>
    <t>15204551002</t>
  </si>
  <si>
    <t>242300, Брянская область, муниципальный район БРАСОВСКИЙ, П КАМЕНКА, городское поселение ЛОКОТСКОЕ, Д. 3, КВ. 12</t>
  </si>
  <si>
    <t>15604151111</t>
  </si>
  <si>
    <t>ANDRUKH1981FINIK@MAIL.RU</t>
  </si>
  <si>
    <t>06.09.1981</t>
  </si>
  <si>
    <t>ГУКОВ ВИТАЛИЙ ВЛАДИМИРОВИЧ</t>
  </si>
  <si>
    <t>324900010426</t>
  </si>
  <si>
    <t>242310, Брянская область, муниципальный район БРАСОВСКИЙ, Село БРАСОВО, сельское поселение БРАСОВСКОЕ, УЛ СОВЕТСКАЯ, Д. 37,</t>
  </si>
  <si>
    <t>12.05.2022</t>
  </si>
  <si>
    <t>13.06.1983</t>
  </si>
  <si>
    <t>РОМАНОВ РОМАН ВАЛЕРЬЕВИЧ</t>
  </si>
  <si>
    <t>324901775298</t>
  </si>
  <si>
    <t>242310, Брянская область, Р-Н Брасовский, С. Брасово, УЛ. Первомайская, Д.65</t>
  </si>
  <si>
    <t>22.09.2021</t>
  </si>
  <si>
    <t>07.10.1991</t>
  </si>
  <si>
    <t>РЯБЫХ СЕРГЕЙ ПЕТРОВИЧ</t>
  </si>
  <si>
    <t>320601455003</t>
  </si>
  <si>
    <t>242320, Брянская область, муниципальный район БРАСОВСКИЙ, П ЛЕТЧА, сельское поселение СТОЛБОВСКОЕ, УЛ ЦЕНТРАЛЬНАЯ, Д. 20,</t>
  </si>
  <si>
    <t>04.06.1966</t>
  </si>
  <si>
    <t>ПРОХОРЕЦ НИКОЛАЙ НИКОЛАЕВИЧ</t>
  </si>
  <si>
    <t>322700670090</t>
  </si>
  <si>
    <t>15250000002</t>
  </si>
  <si>
    <t>243263, Брянская область, муниципальный округ СТАРОДУБСКИЙ, Село АЗАРОВКА, УЛ КОМСОМОЛЬСКАЯ, Д. 23, КВ. 1</t>
  </si>
  <si>
    <t>21.07.2022</t>
  </si>
  <si>
    <t>15501000102</t>
  </si>
  <si>
    <t>NIKOLAI.PROHORETS@YANDEX.RU</t>
  </si>
  <si>
    <t>17.06.1952</t>
  </si>
  <si>
    <t>ИШУКОВ АЛЕКСАНДР ПЕТРОВИЧ</t>
  </si>
  <si>
    <t>322700930550</t>
  </si>
  <si>
    <t>15250000008</t>
  </si>
  <si>
    <t>243240, Брянская область, муниципальный округ СТАРОДУБСКИЙ, Д БЕРЕЗОВКА, УЛ ПЕРВОМАЙСКАЯ, Д. 25А,</t>
  </si>
  <si>
    <t>23.09.2022</t>
  </si>
  <si>
    <t>15501000108</t>
  </si>
  <si>
    <t>ALEXANDERISHUKOV@YANDEX.RU</t>
  </si>
  <si>
    <t>02.03.1977</t>
  </si>
  <si>
    <t>БУРДЕНКОВ ВИКТОР ИВАНОВИЧ</t>
  </si>
  <si>
    <t>321202698006</t>
  </si>
  <si>
    <t>15222848009</t>
  </si>
  <si>
    <t>242722, Брянская область, муниципальный округ ЖУКОВСКИЙ, Д ХОДИЛОВИЧИ, УЛ РЕЧНАЯ, Д. 21,</t>
  </si>
  <si>
    <t>15502000184</t>
  </si>
  <si>
    <t>ELISEEVAEKATERINA2013@YANDEX.RU</t>
  </si>
  <si>
    <t>18.03.1969</t>
  </si>
  <si>
    <t>САВКИН АНДРЕЙ ЮРЬЕВИЧ</t>
  </si>
  <si>
    <t>321203060576</t>
  </si>
  <si>
    <t>15222824002</t>
  </si>
  <si>
    <t>242735, Брянская область, муниципальный округ ЖУКОВСКИЙ, Село БЕЛОГОЛОВЛЬ, УЛ МЕДВЕДЕВА, Д. 32/2,</t>
  </si>
  <si>
    <t>01.03.2023</t>
  </si>
  <si>
    <t>15502000105</t>
  </si>
  <si>
    <t>27.01.1990</t>
  </si>
  <si>
    <t>ПОЛЯКОВ НИКОЛАЙ ЕВГЕНЬЕВИЧ</t>
  </si>
  <si>
    <t>320601785604</t>
  </si>
  <si>
    <t>242300, Брянская область, муниципальный район БРАСОВСКИЙ, РП ЛОКОТЬ, городское поселение ЛОКОТСКОЕ, ПЕР ПИОНЕРСКИЙ, Д. 3,</t>
  </si>
  <si>
    <t>13.03.2023</t>
  </si>
  <si>
    <t>02.07.1988</t>
  </si>
  <si>
    <t>ЛОГУТЕНКОВА НАТАЛЬЯ АЛЕКСАНДРОВНА</t>
  </si>
  <si>
    <t>320600472782</t>
  </si>
  <si>
    <t>15204832001</t>
  </si>
  <si>
    <t>242314, Брянская область, муниципальный район БРАСОВСКИЙ, Д КРУПЕЦ, сельское поселение КРУПЕЦКОЕ, ПЕР ШКОЛЬНЫЙ, Д. 3, КВ. 2</t>
  </si>
  <si>
    <t>02.40</t>
  </si>
  <si>
    <t>15604432101</t>
  </si>
  <si>
    <t>IRINA1125@BK.RU</t>
  </si>
  <si>
    <t>19.02.1971</t>
  </si>
  <si>
    <t>ЕЛИСЕЕВ СЕРГЕЙ МИХАЙЛОВИЧ</t>
  </si>
  <si>
    <t>323400824760</t>
  </si>
  <si>
    <t>241525, Брянская область, Р-Н Брянский, С. Глинищево, УЛ. Новая, Д.1, КВ.22</t>
  </si>
  <si>
    <t>01.02.2005</t>
  </si>
  <si>
    <t>fateevalara@ya.ru</t>
  </si>
  <si>
    <t>(4832) 69-13-77</t>
  </si>
  <si>
    <t>11.01.1966</t>
  </si>
  <si>
    <t>ТУЖИКОВ ДМИТРИЙ ВЛАДИМИРОВИЧ</t>
  </si>
  <si>
    <t>323201333550</t>
  </si>
  <si>
    <t>15208843002</t>
  </si>
  <si>
    <t>241511, Брянская область, Р-Н Брянский, Д. Глаженка, ТЕР сдт Машиностроитель, Д.93</t>
  </si>
  <si>
    <t>18.02.2009</t>
  </si>
  <si>
    <t>15608443106</t>
  </si>
  <si>
    <t>89102929192</t>
  </si>
  <si>
    <t>28.03.1976</t>
  </si>
  <si>
    <t>ИВАНЧЕНКО ИГОРЬ НИКОЛАЕВИЧ</t>
  </si>
  <si>
    <t>320700130849</t>
  </si>
  <si>
    <t>241520, БРЯНСКАЯ ОБЛ, БРЯНСКИЙ Р-Н, СУПОНЕВО С, ФРУНЗЕ УЛ, ДОМ 87</t>
  </si>
  <si>
    <t>241028, Брянская область, Г. БРЯНСК, УЛ. КРУПСКОЙ, Д.27</t>
  </si>
  <si>
    <t>(4832) 92-98-41, 92-21-12</t>
  </si>
  <si>
    <t>13.10.1975</t>
  </si>
  <si>
    <t>ГРОМОВ СЕРГЕЙ АЛЕКСЕЕВИЧ</t>
  </si>
  <si>
    <t>323402456103</t>
  </si>
  <si>
    <t>241524, БРЯНСКАЯ ОБЛАСТЬ, РАЙОН БРЯНСКИЙ, СЕЛО ТОЛМАЧЕВО, УЛИЦА ТРУДОВАЯ, 35</t>
  </si>
  <si>
    <t>26.08.2004</t>
  </si>
  <si>
    <t>8(4832) 32-50-16, 89191940058</t>
  </si>
  <si>
    <t>05.04.1977</t>
  </si>
  <si>
    <t>ОРЛОВ АЛЕКСЕЙ ВИКТОРОВИЧ</t>
  </si>
  <si>
    <t>323507015346</t>
  </si>
  <si>
    <t>15208854001</t>
  </si>
  <si>
    <t>241004, Брянская область, Р-Н БРЯНСКИЙ, П. СВЕНЬ, УЛ. СОБОРНАЯ, Д. 7</t>
  </si>
  <si>
    <t>21.09.2004</t>
  </si>
  <si>
    <t>15608454101</t>
  </si>
  <si>
    <t>oav1983@yandex.ru; zhukov@glavbuh32.ru</t>
  </si>
  <si>
    <t>89107439429</t>
  </si>
  <si>
    <t>21.02.1983</t>
  </si>
  <si>
    <t>КУЗНЕЦОВ ОЛЕГ АЛЕКСАНДРОВИЧ</t>
  </si>
  <si>
    <t>320700040190</t>
  </si>
  <si>
    <t>241521, БРЯНСКАЯ ОБЛ, БРЯНСКИЙ Р-Н, ДОБРУНЬ Д, ул Полевая, д 8</t>
  </si>
  <si>
    <t>10.04.2009</t>
  </si>
  <si>
    <t>241521, Брянская область, Р-Н Брянский, Д. Добрунь, УЛ. Луговая, Д.10</t>
  </si>
  <si>
    <t>89038682153, 89038682154</t>
  </si>
  <si>
    <t>09.05.1966</t>
  </si>
  <si>
    <t>ФОМИН ДЕНИС АФАНАСЬЕВИЧ</t>
  </si>
  <si>
    <t>320700888696</t>
  </si>
  <si>
    <t>241525, БРЯНСКАЯ ОБЛ, БРЯНСКИЙ Р-Н, ГЛИНИЩЕВО С, БОЛЬНИЧНАЯ УЛ, 22</t>
  </si>
  <si>
    <t>04.11.2004</t>
  </si>
  <si>
    <t>241525, Брянская область, Р-Н БРЯНСКИЙ, С. ГЛИНИЩЕВО, УЛ. БОЛЬНИЧНАЯ, Д.22</t>
  </si>
  <si>
    <t>fomin_denis777@inbox.ru; fomin_denis777@inbox.ru</t>
  </si>
  <si>
    <t>8(4832) 30-31-43, 94-14-75, 8-905-102-55-38</t>
  </si>
  <si>
    <t>05.06.1982</t>
  </si>
  <si>
    <t>КОПЫЛОВ ДМИТРИЙ АЛЕКСАНДРОВИЧ</t>
  </si>
  <si>
    <t>323305102356</t>
  </si>
  <si>
    <t>15208863002</t>
  </si>
  <si>
    <t>241520, Брянская область, Р-Н БРЯНСКИЙ, Д. АНТОНОВКА, УЛ. 1-Я НОВОЗЫБКОВСКАЯ, Д.34, КВ.2</t>
  </si>
  <si>
    <t>16.07.2004</t>
  </si>
  <si>
    <t>15608463106</t>
  </si>
  <si>
    <t>KARAPUZ092008@YANDEX.RU</t>
  </si>
  <si>
    <t>89206069467, 89103308810</t>
  </si>
  <si>
    <t>НОСИКОВ АНАТОЛИЙ НИКОЛАЕВИЧ</t>
  </si>
  <si>
    <t>321203108404</t>
  </si>
  <si>
    <t>242711, Брянская область, муниципальный округ ЖУКОВСКИЙ, Д ШАМОРДИНО, УЛ ПОЛЕВАЯ, Д. 5А, КВ. 1</t>
  </si>
  <si>
    <t>20.01.2022</t>
  </si>
  <si>
    <t>NOSIKOV.ANATOLIY1301@MAIL.RU</t>
  </si>
  <si>
    <t>13.01.1989</t>
  </si>
  <si>
    <t>ФЕСЬКОВ ОЛЕГ ВАСИЛЬЕВИЧ</t>
  </si>
  <si>
    <t>321700021746</t>
  </si>
  <si>
    <t>15230852001</t>
  </si>
  <si>
    <t>243130, Брянская область, Р-Н КЛИНЦОВСКИЙ, С. ЛОПАТНИ, УЛ. ЗЕЛЕНАЯ, Д.9</t>
  </si>
  <si>
    <t>31.03.2004</t>
  </si>
  <si>
    <t>15630452101</t>
  </si>
  <si>
    <t>03.07.1965</t>
  </si>
  <si>
    <t>ЧЕКРЫГИН СЕРГЕЙ ИВАНОВИЧ</t>
  </si>
  <si>
    <t>461304170245</t>
  </si>
  <si>
    <t>242706, Брянская область, муниципальный округ ЖУКОВСКИЙ, Д НИКОЛЬСКАЯ СЛОБОДА, УЛ БРЯНСКАЯ, Д. 282, КВ. 1</t>
  </si>
  <si>
    <t>01.02.2022</t>
  </si>
  <si>
    <t>CHEKRYGINSER@YANDEX.RU</t>
  </si>
  <si>
    <t>07.09.1986</t>
  </si>
  <si>
    <t>СИВАЕВ МИХАИЛ НИКОЛАЕВИЧ</t>
  </si>
  <si>
    <t>321600497517</t>
  </si>
  <si>
    <t>15228551000</t>
  </si>
  <si>
    <t>243040, Брянская область, Р-Н КЛИМОВСКИЙ, РП. КЛИМОВО, УЛ. ПОБЕДЫ, Д.55, КВ.2</t>
  </si>
  <si>
    <t>15628151051</t>
  </si>
  <si>
    <t>(48347) 3-09-21</t>
  </si>
  <si>
    <t>05.08.1957</t>
  </si>
  <si>
    <t>САМОСВАТ ПЕТР ИВАНОВИЧ</t>
  </si>
  <si>
    <t>321602132649</t>
  </si>
  <si>
    <t>243040, Брянская область, Р-Н КЛИМОВСКИЙ, РП. КЛИМОВО, УЛ. ПРИГОРОДНАЯ, Д.18</t>
  </si>
  <si>
    <t>30.05.2008</t>
  </si>
  <si>
    <t>(48347) 3-04-38</t>
  </si>
  <si>
    <t>01.03.1970</t>
  </si>
  <si>
    <t>КУЗНЕЦОВ НИКОЛАЙ ИВАНОВИЧ</t>
  </si>
  <si>
    <t>320700197201</t>
  </si>
  <si>
    <t>241520, Брянская область, Р-Н БРЯНСКИЙ, С. СУПОНЕВО, УЛ. МОСКОВСКАЯ, Д.71</t>
  </si>
  <si>
    <t>KUZ-IRISHKA@BK .RU</t>
  </si>
  <si>
    <t>89529686843</t>
  </si>
  <si>
    <t>02.11.1958</t>
  </si>
  <si>
    <t>ЕВДОКИМОВ АРТЕМ ВИКТОРОВИЧ</t>
  </si>
  <si>
    <t>321401071940</t>
  </si>
  <si>
    <t>15224808001</t>
  </si>
  <si>
    <t>242510, Брянская область, Р-Н КАРАЧЕВСКИЙ, С. ЮРАСОВО, УЛ. ЗАВОДСКАЯ, Д.18</t>
  </si>
  <si>
    <t>15.07.2008</t>
  </si>
  <si>
    <t>15624408101</t>
  </si>
  <si>
    <t>89102337000</t>
  </si>
  <si>
    <t>25.05.1980</t>
  </si>
  <si>
    <t>ГОЛАН ЮРИЙ АЛЕКСАНДРОВИЧ</t>
  </si>
  <si>
    <t>320703483874</t>
  </si>
  <si>
    <t>241520, Брянская область, Брянский район, Супоневский, Арсенальная ул, д 9</t>
  </si>
  <si>
    <t>09.04.2004</t>
  </si>
  <si>
    <t>241520, Брянская область, Р-Н БРЯНСКИЙ, С. СУПОНЕВО, УЛ. АРСЕНАЛЬНАЯ, Д.9</t>
  </si>
  <si>
    <t>tat.dedckova@yandex.ru</t>
  </si>
  <si>
    <t>89107336066</t>
  </si>
  <si>
    <t>12.12.1967</t>
  </si>
  <si>
    <t>КОВАЛЕНКО ВАЛЕРИЙ ВИКТОРОВИЧ</t>
  </si>
  <si>
    <t>320700477424</t>
  </si>
  <si>
    <t>15208854002</t>
  </si>
  <si>
    <t>241518, Брянская область, Р-Н Брянский, П. Свень-Транспортная, УЛ. Задворная, Д.3</t>
  </si>
  <si>
    <t>27.05.2004</t>
  </si>
  <si>
    <t>15608454121</t>
  </si>
  <si>
    <t>valerii_kovalenko@mail.ru; valerii_kovalenk@mail.ru</t>
  </si>
  <si>
    <t>8(4832) 63-64-80, 74-83-48, 32-29-77</t>
  </si>
  <si>
    <t>11.12.1981</t>
  </si>
  <si>
    <t>ВОРОНИН ВЛАДИМИР НИКОЛАЕВИЧ</t>
  </si>
  <si>
    <t>321000034242</t>
  </si>
  <si>
    <t>15212551000</t>
  </si>
  <si>
    <t>242750, Брянская область, Р-Н ДУБРОВСКИЙ, РП. ДУБРОВКА, УЛ. ДАЧНАЯ, Д.13</t>
  </si>
  <si>
    <t>15612151051</t>
  </si>
  <si>
    <t>akimenkova.n@yandex.ru</t>
  </si>
  <si>
    <t>(48332) 9-19-63, 9-19-29, 9-18-37, 9-19-93</t>
  </si>
  <si>
    <t>19.09.1962</t>
  </si>
  <si>
    <t>ХАРИТОНОВ АЛЕКСАНДР НИКОЛАЕВИЧ</t>
  </si>
  <si>
    <t>324900384125</t>
  </si>
  <si>
    <t>242301, Брянская область, муниципальный район БРАСОВСКИЙ, РП ЛОКОТЬ, городское поселение ЛОКОТСКОЕ, УЛ ПОЛЕВАЯ, Д. 22,</t>
  </si>
  <si>
    <t>12.12.1990</t>
  </si>
  <si>
    <t>Василевский Алексей Валерьевич</t>
  </si>
  <si>
    <t>320200046557</t>
  </si>
  <si>
    <t>242622, Брянская область, Р-Н ДЯТЬКОВСКИЙ, Д. БЕРЕЗИНО, УЛ. КЕРАМИЧЕСКАЯ, Д.24, КВ.176</t>
  </si>
  <si>
    <t>09.08.2004</t>
  </si>
  <si>
    <t>alexeyvasilevsky@yandex.ru</t>
  </si>
  <si>
    <t>(48333) 4-66-69</t>
  </si>
  <si>
    <t>(48333) 4-71-46</t>
  </si>
  <si>
    <t>15.04.1972</t>
  </si>
  <si>
    <t>ХОХЛОВ АЛЕКСАНДР СЕРГЕЕВИЧ</t>
  </si>
  <si>
    <t>321000051576</t>
  </si>
  <si>
    <t>242750, Брянская область, Р-Н ДУБРОВСКИЙ, РП. ДУБРОВКА, МКР 3-Й, Д.81</t>
  </si>
  <si>
    <t>28.01.2004</t>
  </si>
  <si>
    <t>89621363844</t>
  </si>
  <si>
    <t>03.03.1962</t>
  </si>
  <si>
    <t>ЗОНОВ АЛЕКСАНДР ИЛЬИЧ</t>
  </si>
  <si>
    <t>320702289715</t>
  </si>
  <si>
    <t>241520, Брянская область, Брянский район, Супоневский, ул Есенина д 10 кв 2</t>
  </si>
  <si>
    <t>20.02.2004</t>
  </si>
  <si>
    <t>241520, Брянская область, Р-Н БРЯНСКИЙ, С. СУПОНЕВО, УЛ. ЕСЕНИНА, Д.10, КВ.2</t>
  </si>
  <si>
    <t>8(4832) 92-93-66, 89208568845</t>
  </si>
  <si>
    <t>15.06.1964</t>
  </si>
  <si>
    <t>Кудинов Константин Константинович</t>
  </si>
  <si>
    <t>320700248199</t>
  </si>
  <si>
    <t>241520, Брянская область, Р-Н БРЯНСКИЙ, С. СУПОНЕВО, УЛ. ПЕРЕСВЕТА, Д.15</t>
  </si>
  <si>
    <t>89103371405</t>
  </si>
  <si>
    <t>01.01.1969</t>
  </si>
  <si>
    <t>Гордеев Александр Вячеславович</t>
  </si>
  <si>
    <t>320700052527</t>
  </si>
  <si>
    <t>15208850001</t>
  </si>
  <si>
    <t>241041, Брянская область, Р-Н БРЯНСКИЙ, С. ОТРАДНОЕ, УЛ. РЯБИНОВАЯ (НОВЫЙ МКР.), Д.29</t>
  </si>
  <si>
    <t>21.12.2004</t>
  </si>
  <si>
    <t>15608450101</t>
  </si>
  <si>
    <t>(4832) 68-31-95</t>
  </si>
  <si>
    <t>25.01.1970</t>
  </si>
  <si>
    <t>ПРОКОФЬЕВ СЕРГЕЙ АЛЕКСАНДРОВИЧ</t>
  </si>
  <si>
    <t>320200385983</t>
  </si>
  <si>
    <t>15216808003</t>
  </si>
  <si>
    <t>242632, Брянская область, Р-Н ДЯТЬКОВСКИЙ, Д. ЛАТЫШОВКА, УЛ. ЛЕСНАЯ, Д.23</t>
  </si>
  <si>
    <t>08.04.2005</t>
  </si>
  <si>
    <t>15616408111</t>
  </si>
  <si>
    <t>156;159;176;177</t>
  </si>
  <si>
    <t>20.09.1976</t>
  </si>
  <si>
    <t>КОВЛЯГИН КОНСТАНТИН ИГОРЕВИЧ</t>
  </si>
  <si>
    <t>324904703580</t>
  </si>
  <si>
    <t>242305, Брянская область, муниципальный район БРАСОВСКИЙ, Д ПОГРЕБЫ, сельское поселение ПОГРЕБСКОЕ, УЛ ЗАВОДСКАЯ, Д. 8, КВ. 3</t>
  </si>
  <si>
    <t>17.02.2022</t>
  </si>
  <si>
    <t>KOVLYAGIN.1998@MAIL.RU</t>
  </si>
  <si>
    <t>20.06.1998</t>
  </si>
  <si>
    <t>ЖУЧКОВ ЮРИЙ ГРИГОРЬЕВИЧ</t>
  </si>
  <si>
    <t>321500045362</t>
  </si>
  <si>
    <t>15226551000</t>
  </si>
  <si>
    <t>242821, Брянская область, Р-Н КЛЕТНЯНСКИЙ, П. КЛЕТНЯ, УЛ. ДОБРЫНСКАЯ, Д.5, КВ.2</t>
  </si>
  <si>
    <t>15626151051</t>
  </si>
  <si>
    <t>(48338) 9-55-48</t>
  </si>
  <si>
    <t>27.03.1956</t>
  </si>
  <si>
    <t>Рублёв Владимир Петрович</t>
  </si>
  <si>
    <t>321600020700</t>
  </si>
  <si>
    <t>15228820008</t>
  </si>
  <si>
    <t>243073, БРЯНСКАЯ ОБЛ, Климовский район, ЛОБАНОВКА С, д 77</t>
  </si>
  <si>
    <t>21.10.2004</t>
  </si>
  <si>
    <t>15628420136</t>
  </si>
  <si>
    <t>243040, Брянская область, Р-Н Климовский, РП. Климово, УЛ. Октябрьская, Д.216</t>
  </si>
  <si>
    <t>(48347) 3-10-00, 89208378464</t>
  </si>
  <si>
    <t>14.04.1970</t>
  </si>
  <si>
    <t>СОЛОДУХИН ГЕННАДИЙ АНАТОЛЬЕВИЧ</t>
  </si>
  <si>
    <t>320800161400</t>
  </si>
  <si>
    <t>241520, Брянская область, Брянский район, Супоневский, ул 2-я Урицкого, д 48А</t>
  </si>
  <si>
    <t>241520, Брянская область, Р-Н Брянский, Д. Антоновка, УЛ. Мичурина, Д.21</t>
  </si>
  <si>
    <t>89102388699</t>
  </si>
  <si>
    <t>31.01.1967</t>
  </si>
  <si>
    <t>ГРУЗДЕВ СЕРГЕЙ ЛЕОНИДОВИЧ</t>
  </si>
  <si>
    <t>321000071300</t>
  </si>
  <si>
    <t>242750, Брянская область, Р-Н ДУБРОВСКИЙ, РП. ДУБРОВКА, МКР 3-Й, Д.83</t>
  </si>
  <si>
    <t>06.01.2004</t>
  </si>
  <si>
    <t>kik1907@yandex.ru</t>
  </si>
  <si>
    <t>8(48332) 9-11-35</t>
  </si>
  <si>
    <t>18.05.1968</t>
  </si>
  <si>
    <t>АКСЕНОВ СЕРГЕЙ ВАСИЛЬЕВИЧ</t>
  </si>
  <si>
    <t>321000043938</t>
  </si>
  <si>
    <t>242750, Брянская область, Р-Н ДУБРОВСКИЙ, РП. ДУБРОВКА, ПЕР. ДРАГУНСКОГО, Д.3</t>
  </si>
  <si>
    <t>10.02.2004</t>
  </si>
  <si>
    <t>8(48332) 9-30-63, 89102376404</t>
  </si>
  <si>
    <t>12.02.1971</t>
  </si>
  <si>
    <t>Сафронов Алексей Николаевич</t>
  </si>
  <si>
    <t>320700020684</t>
  </si>
  <si>
    <t>241520, Брянская область, Р-Н БРЯНСКИЙ, Д. АНТОНОВКА, УЛ. ТЮТЧЕВА, Д.1</t>
  </si>
  <si>
    <t>06.07.2005</t>
  </si>
  <si>
    <t>(4832) 72-00-77, 89107430077</t>
  </si>
  <si>
    <t>08.12.1969</t>
  </si>
  <si>
    <t>ТЕРЕЩЕНКО ЮРИЙ ПАВЛОВИЧ</t>
  </si>
  <si>
    <t>320700277217</t>
  </si>
  <si>
    <t>241521, Брянская область, Р-Н БРЯНСКИЙ, Д. ДОБРУНЬ, УЛ. МОЛОДЕЖНАЯ, Д. 17</t>
  </si>
  <si>
    <t>07.06.2017</t>
  </si>
  <si>
    <t>895296238296</t>
  </si>
  <si>
    <t>31.03.1966</t>
  </si>
  <si>
    <t>МОРДИН ВЛАДИМИР ИЛЬИЧ</t>
  </si>
  <si>
    <t>324900321534</t>
  </si>
  <si>
    <t>242300, Брянская область, муниципальный район БРАСОВСКИЙ, РП ЛОКОТЬ, городское поселение ЛОКОТСКОЕ, УЛ ЛЕСНАЯ, Д. 51,</t>
  </si>
  <si>
    <t>18.08.2022</t>
  </si>
  <si>
    <t>07.05.1991</t>
  </si>
  <si>
    <t>БОРИСЕНКО СЕРГЕЙ МИХАЙЛОВИЧ</t>
  </si>
  <si>
    <t>320601481959</t>
  </si>
  <si>
    <t>242300, Брянская область, муниципальный район БРАСОВСКИЙ, РП ЛОКОТЬ, городское поселение ЛОКОТСКОЕ, УЛ НОВО-ШКОЛЬНАЯ, Д. 6,</t>
  </si>
  <si>
    <t>22.02.1990</t>
  </si>
  <si>
    <t>БУЯКОВ АЛЕКСАНДР АЛЕКСЕЕВИЧ</t>
  </si>
  <si>
    <t>321500122948</t>
  </si>
  <si>
    <t>242820, БРЯНСКАЯ ОБЛ, КЛЕТНЯ РП, ГОГОЛЯ УЛ, ДОМ 24</t>
  </si>
  <si>
    <t>17.11.2004</t>
  </si>
  <si>
    <t>242833, Брянская область, Р-Н КЛЕТНЯНСКИЙ, С. АКУЛИЧИ</t>
  </si>
  <si>
    <t>ALEKSANDR19800831@MAIL.RU</t>
  </si>
  <si>
    <t>(48338) 9-76-86</t>
  </si>
  <si>
    <t>31.08.1980</t>
  </si>
  <si>
    <t>ЛАМЫКИН ЕВГЕНИЙ АЛЕКСЕЕВИЧ</t>
  </si>
  <si>
    <t>320601637892</t>
  </si>
  <si>
    <t>15204840008</t>
  </si>
  <si>
    <t>242320, Брянская область, муниципальный район БРАСОВСКИЙ, Д ГОРОДИЩЕ 2-Е, сельское поселение СТОЛБОВСКОЕ, УЛ ТРАНСПОРТНАЯ, Д. 15, КВ. 1</t>
  </si>
  <si>
    <t>15604440126</t>
  </si>
  <si>
    <t>15.12.1990</t>
  </si>
  <si>
    <t>ИШУКОВА СВЕТЛАНА ВЛАДИМИРОВНА</t>
  </si>
  <si>
    <t>322700773674</t>
  </si>
  <si>
    <t>31.01.1977</t>
  </si>
  <si>
    <t>ГУНЬКО ЕВГЕНИЙ ВАСИЛЬЕВИЧ</t>
  </si>
  <si>
    <t>320201415310</t>
  </si>
  <si>
    <t>15216559000</t>
  </si>
  <si>
    <t>242620, Брянская область, Р-Н ДЯТЬКОВСКИЙ, РП. ЛЮБОХНА, УЛ. ПУШКИНА, Д.11, КВ.30</t>
  </si>
  <si>
    <t>10.12.2004</t>
  </si>
  <si>
    <t>15616159051</t>
  </si>
  <si>
    <t>15.12.1967</t>
  </si>
  <si>
    <t>ПОВАЛЕЙ АЛЕКСАНДР ЛЕОНИДОВИЧ</t>
  </si>
  <si>
    <t>320400066825</t>
  </si>
  <si>
    <t>15210551005</t>
  </si>
  <si>
    <t>243365, Брянская область, Р-Н Выгоничский, С. Городец, УЛ. Советская, Д.13</t>
  </si>
  <si>
    <t>15610151106</t>
  </si>
  <si>
    <t>89051034463</t>
  </si>
  <si>
    <t>13.11.1969</t>
  </si>
  <si>
    <t>ФЕДОРОВ ИГОРЬ ВАЛЕРЬЕВИЧ</t>
  </si>
  <si>
    <t>323400407728</t>
  </si>
  <si>
    <t>15208855003</t>
  </si>
  <si>
    <t>241519, Брянская область, Р-Н БРЯНСКИЙ, П. КУЗЬМИНО, УЛ. ЕСЕНИНА, Д.46</t>
  </si>
  <si>
    <t>05.08.2005</t>
  </si>
  <si>
    <t>15608455111</t>
  </si>
  <si>
    <t>89206027144, 89051013232</t>
  </si>
  <si>
    <t>02.01.1975</t>
  </si>
  <si>
    <t>НОВИКОВ ВАСИЛИЙ ИВАНОВИЧ</t>
  </si>
  <si>
    <t>321500024330</t>
  </si>
  <si>
    <t>242820, Брянская область, Р-Н КЛЕТНЯНСКИЙ, П. КЛЕТНЯ, ПЕР. КАЛИНИНА, Д.2, К.Б</t>
  </si>
  <si>
    <t>24.11.2004</t>
  </si>
  <si>
    <t>(48338) 9-74-04</t>
  </si>
  <si>
    <t>07.11.1974</t>
  </si>
  <si>
    <t>МОРДОВЦЕВ АЛЕКСАНДР ГЕННАДЬЕВИЧ</t>
  </si>
  <si>
    <t>320206339422</t>
  </si>
  <si>
    <t>242622, Брянская область, Р-Н ДЯТЬКОВСКИЙ, Д. БЕРЕЗИНО, УЛ. КЕРАМИЧЕСКАЯ, Д.1</t>
  </si>
  <si>
    <t>06.03.2004</t>
  </si>
  <si>
    <t>17.11.1974</t>
  </si>
  <si>
    <t>БАБЕНКО СЕРГЕЙ НИКОЛАЕВИЧ</t>
  </si>
  <si>
    <t>321300921647</t>
  </si>
  <si>
    <t>243620, Брянская область, Р-Н ЗЛЫНКОВСКИЙ, РП. ВЫШКОВ, УЛ. КООПЕРАТИВНАЯ, Д.9, К.А, КВ.6</t>
  </si>
  <si>
    <t>13.05.2004</t>
  </si>
  <si>
    <t>BABENKOSN@YANDEX.RU; Baviol@ya.ru</t>
  </si>
  <si>
    <t>89206036380</t>
  </si>
  <si>
    <t>17.08.1980</t>
  </si>
  <si>
    <t>ЦЫГАНКОВ ВИТАЛИЙ МИХАЙЛОВИЧ</t>
  </si>
  <si>
    <t>320200203753</t>
  </si>
  <si>
    <t>15216563000</t>
  </si>
  <si>
    <t>242640, Брянская область, Р-Н ДЯТЬКОВСКИЙ, РП. СТАРЬ, УЛ. КОРОЛЕВА, Д.12</t>
  </si>
  <si>
    <t>15616163051</t>
  </si>
  <si>
    <t>(48333) 4-52-52, 89610040123</t>
  </si>
  <si>
    <t>14.06.1966</t>
  </si>
  <si>
    <t>КУРСИН ВАДИМ НИКОЛАЕВИЧ</t>
  </si>
  <si>
    <t>320700883225</t>
  </si>
  <si>
    <t>241511, Брянская область, Р-Н БРЯНСКИЙ, Д. ГЛАЖЕНКА, УЛ. ГАГАРИНА, Д.7</t>
  </si>
  <si>
    <t>19.11.2004</t>
  </si>
  <si>
    <t>(4832) 97-17-86, 9102969138</t>
  </si>
  <si>
    <t>19.06.1976</t>
  </si>
  <si>
    <t>ПЯТНИЦКАЯ АЛЛА ВАСИЛЬЕВНА</t>
  </si>
  <si>
    <t>321500009406</t>
  </si>
  <si>
    <t>242820, Брянская область, Р-Н КЛЕТНЯНСКИЙ, П. КЛЕТНЯ, ПЕР. КАЛИНИНА, Д.2, К.Г</t>
  </si>
  <si>
    <t>22.11.2004</t>
  </si>
  <si>
    <t>STASJA810@GMAIL.COM</t>
  </si>
  <si>
    <t>89610049694</t>
  </si>
  <si>
    <t>23.04.1972</t>
  </si>
  <si>
    <t>КОЧЕРГИН СЕРГЕЙ АЛЕКСАНДРОВИЧ</t>
  </si>
  <si>
    <t>320701086286</t>
  </si>
  <si>
    <t>241521, Брянская область, Р-Н БРЯНСКИЙ, Д. ДОБРУНЬ, УЛ. МОЛОДЕЖНАЯ, Д.6, КВ.13</t>
  </si>
  <si>
    <t>04.07.2006</t>
  </si>
  <si>
    <t>(4832) 93-25-97, 89102389656</t>
  </si>
  <si>
    <t>07.01.1979</t>
  </si>
  <si>
    <t>ЛЫСИКОВ АЛЕКСАНДР ВСЕВОЛОДОВИЧ</t>
  </si>
  <si>
    <t>321600740289</t>
  </si>
  <si>
    <t>243040, Брянская область, Р-Н КЛИМОВСКИЙ, РП. КЛИМОВО, УЛ. БРЯНСКАЯ, Д.35, КВ.4</t>
  </si>
  <si>
    <t>(48347) 2-10-14</t>
  </si>
  <si>
    <t>31.07.1974</t>
  </si>
  <si>
    <t>КОЛБУНОВ ВЛАДИМИР АНАТОЛЬЕВИЧ</t>
  </si>
  <si>
    <t>320202473120</t>
  </si>
  <si>
    <t>15216808001</t>
  </si>
  <si>
    <t>242632, Брянская область, Р-Н ДЯТЬКОВСКИЙ, П. ДРУЖБА, УЛ. САДОВАЯ, Д. 30</t>
  </si>
  <si>
    <t>15.03.2006</t>
  </si>
  <si>
    <t>15616408101</t>
  </si>
  <si>
    <t>(48333) 3-07-57</t>
  </si>
  <si>
    <t>17.05.1970</t>
  </si>
  <si>
    <t>ГАПОНОВ АЛЕКСАНДР ЮВЕНАЛЬЕВИЧ</t>
  </si>
  <si>
    <t>321500888002</t>
  </si>
  <si>
    <t>241519, Брянская область, Р-Н Брянский, С. Толмачево, УЛ. Электронная, Д.124</t>
  </si>
  <si>
    <t>26.06.2006</t>
  </si>
  <si>
    <t>(48338) 9-13-96</t>
  </si>
  <si>
    <t>20.06.1970</t>
  </si>
  <si>
    <t>КАМЕНЕЦ ЛЮДМИЛА МИХАЙЛОВНА</t>
  </si>
  <si>
    <t>320402997033</t>
  </si>
  <si>
    <t>241520, Брянская ОБЛ, Брянский Р-Н, Антоновка Д, Тютчева УЛ, 100</t>
  </si>
  <si>
    <t>15.06.2010</t>
  </si>
  <si>
    <t>241520, Брянская область, Р-Н Брянский, Д. Антоновка, УЛ. Тютчева, Д.100</t>
  </si>
  <si>
    <t>lakbuda@mail.ru</t>
  </si>
  <si>
    <t>89803065976</t>
  </si>
  <si>
    <t>11.10.1981</t>
  </si>
  <si>
    <t>ЗУЙКОВ НИКОЛАЙ НИКОЛАЕВИЧ</t>
  </si>
  <si>
    <t>320701962303</t>
  </si>
  <si>
    <t>241525, Брянская область, Р-Н БРЯНСКИЙ, С. ГЛИНИЩЕВО, УЛ. БОЛЬНИЧНАЯ, Д.19, КВ.1</t>
  </si>
  <si>
    <t>08.02.2007</t>
  </si>
  <si>
    <t>(4832) 94-18-36, 94-13-81, 89506927031</t>
  </si>
  <si>
    <t>27.06.1977</t>
  </si>
  <si>
    <t>КОШЕВАРОВ РУСЛАН ВЛАДИМИРОВИЧ</t>
  </si>
  <si>
    <t>320700470059</t>
  </si>
  <si>
    <t>15208844002</t>
  </si>
  <si>
    <t>241516, Брянская область, Р-Н БРЯНСКИЙ, Д. БОБЫЛЕВО, УЛ. ОЗЕРНАЯ, Д.17</t>
  </si>
  <si>
    <t>16.02.2007</t>
  </si>
  <si>
    <t>15608444111</t>
  </si>
  <si>
    <t>89208655601</t>
  </si>
  <si>
    <t>27.01.1978</t>
  </si>
  <si>
    <t>ЛОБАЧЕВ АНДРЕЙ ДМИТРОВИЧ</t>
  </si>
  <si>
    <t>321000491545</t>
  </si>
  <si>
    <t>15212848002</t>
  </si>
  <si>
    <t>242760, Брянская область, Р-Н ДУБРОВСКИЙ, Д. БОЛЬШАЯ ОСТРОВНЯ, УЛ. МОЛОДЕЖНАЯ, Д.15, КВ.2</t>
  </si>
  <si>
    <t>20.02.2007</t>
  </si>
  <si>
    <t>15612448106</t>
  </si>
  <si>
    <t>20.05.1974</t>
  </si>
  <si>
    <t>НИКОЛАЕВА ГАЛИНА АНАТОЛЬЕВНА</t>
  </si>
  <si>
    <t>320703373215</t>
  </si>
  <si>
    <t>15208812007</t>
  </si>
  <si>
    <t>241523, Брянская область, Р-Н БРЯНСКИЙ, П. НОВОПОКРОВСКИЙ, УЛ. ОВРАЖНАЯ, Д.10</t>
  </si>
  <si>
    <t>21.02.2007</t>
  </si>
  <si>
    <t>15608412111</t>
  </si>
  <si>
    <t>(4832) 75-79-99, 89102971313</t>
  </si>
  <si>
    <t>11.06.1966</t>
  </si>
  <si>
    <t>ВОРОНИН ЕВГЕНИЙ ВЛАДИМИРОВИЧ</t>
  </si>
  <si>
    <t>324301194414</t>
  </si>
  <si>
    <t>242750, Брянская область, Р-Н ДУБРОВСКИЙ, РП. ДУБРОВКА, УЛ. НИКИТИНА, Д.34, КВ.1</t>
  </si>
  <si>
    <t>07.04.2011</t>
  </si>
  <si>
    <t>k-voronina@bk.ru</t>
  </si>
  <si>
    <t>89803381816, 89529691031</t>
  </si>
  <si>
    <t>22.12.1986</t>
  </si>
  <si>
    <t>ПРОСВИРНИН ЮРИЙ ВЛАДИМИРОВИЧ</t>
  </si>
  <si>
    <t>323203918603</t>
  </si>
  <si>
    <t>241524, Брянская область, Р-Н Брянский, П. Мичуринский, УЛ. Надежды, Д.149А</t>
  </si>
  <si>
    <t>69.10</t>
  </si>
  <si>
    <t>doma-elena@yandex.ru</t>
  </si>
  <si>
    <t>89107437509</t>
  </si>
  <si>
    <t>ПАРФЕНОВ ВАСИЛИЙ НИКОЛАЕВИЧ</t>
  </si>
  <si>
    <t>322102268185</t>
  </si>
  <si>
    <t>243361, Брянская область, Р-Н ВЫГОНИЧСКИЙ, П. ВЫГОНИЧИ, УЛ. ПАВЛА ЗАЙЦЕВА, Д.12, КВ.5</t>
  </si>
  <si>
    <t>19.03.2007</t>
  </si>
  <si>
    <t>09.08.1962</t>
  </si>
  <si>
    <t>Маликов Игорь Владимирович</t>
  </si>
  <si>
    <t>321000268554</t>
  </si>
  <si>
    <t>15212832007</t>
  </si>
  <si>
    <t>242750, БРЯНСКАЯ ОБЛАСТЬ, РАЙОН ДУБРОВСКИЙ, ДЕРЕВНЯ ЗИМНИЦКАЯ СЛОБОДА, ПЕРЕУЛОК НОВОСЕЛОВ, 7</t>
  </si>
  <si>
    <t>25.05.2007</t>
  </si>
  <si>
    <t>15612432131</t>
  </si>
  <si>
    <t>(48332) 9-32-40</t>
  </si>
  <si>
    <t>04.08.1974</t>
  </si>
  <si>
    <t>Ткаченко Сергей Геннадьевич</t>
  </si>
  <si>
    <t>321700307819</t>
  </si>
  <si>
    <t>15230848009</t>
  </si>
  <si>
    <t>243103, БРЯНСКАЯ ОБЛАСТЬ, РАЙОН КЛИНЦОВСКИЙ, СЕЛО СОСНОВКА, УЛИЦА САДОВАЯ, 16, 1</t>
  </si>
  <si>
    <t>13.07.2007</t>
  </si>
  <si>
    <t>15630448136</t>
  </si>
  <si>
    <t>243103, Брянская область, Р-Н КЛИНЦОВСКИЙ, С. СОСНОВКА, УЛ. САДОВАЯ, Д.16, КВ.1</t>
  </si>
  <si>
    <t>ip-tkachenko.s.g@mail.ru</t>
  </si>
  <si>
    <t>8(48336) 3-21-60</t>
  </si>
  <si>
    <t>25.12.1970</t>
  </si>
  <si>
    <t>ХАРИТОНОВ ВЛАДИМИР ВЛАДИМИРОВИЧ</t>
  </si>
  <si>
    <t>320208550607</t>
  </si>
  <si>
    <t>15216820001</t>
  </si>
  <si>
    <t>242673, Брянская область, Р-Н ДЯТЬКОВСКИЙ, С. НЕМЕРИЧИ, УЛ. ФИНАКОВА, Д.7</t>
  </si>
  <si>
    <t>15.02.2012</t>
  </si>
  <si>
    <t>15616420101</t>
  </si>
  <si>
    <t>XARITONOV@MAIL.RU</t>
  </si>
  <si>
    <t>89038191640</t>
  </si>
  <si>
    <t>БЫТИН АЛЕКСАНДР АЛЕКСАНДРОВИЧ</t>
  </si>
  <si>
    <t>324500473476</t>
  </si>
  <si>
    <t>241515, Брянская область, Р-Н Брянский, С. Отрадное, УЛ. Советская, Д.3А</t>
  </si>
  <si>
    <t>02.03.2012</t>
  </si>
  <si>
    <t>(4832) 97-78-46</t>
  </si>
  <si>
    <t>ШАРЫГИН МАКСИМ ВАЛЕРЬЕВИЧ</t>
  </si>
  <si>
    <t>323408699159</t>
  </si>
  <si>
    <t>241520, Брянская область, Р-Н Брянский, С. Супонево, ПЕР. Чкалова, Д.11А</t>
  </si>
  <si>
    <t>11.03.2012</t>
  </si>
  <si>
    <t>89103324888</t>
  </si>
  <si>
    <t>19.11.1984</t>
  </si>
  <si>
    <t>Болобонов Андрей Владимирович</t>
  </si>
  <si>
    <t>320702597614</t>
  </si>
  <si>
    <t>241525, БРЯНСКАЯ ОБЛ, БРЯНСКИЙ Р-Н, ГЛИНИЩЕВО С, ул Восточная, д 2, кв 5</t>
  </si>
  <si>
    <t>25.04.2012</t>
  </si>
  <si>
    <t>(4832) 94-18-82</t>
  </si>
  <si>
    <t>01.06.1981</t>
  </si>
  <si>
    <t>КАЧУРИН СЕРГЕЙ ЮРЬЕВИЧ</t>
  </si>
  <si>
    <t>320202824690</t>
  </si>
  <si>
    <t>242620, Брянская область, Р-Н ДЯТЬКОВСКИЙ, РП. ЛЮБОХНА, УЛ. ФОКИНА, Д.53</t>
  </si>
  <si>
    <t>15.06.2012</t>
  </si>
  <si>
    <t>kachyrin_84@mail.ru</t>
  </si>
  <si>
    <t>89191901665</t>
  </si>
  <si>
    <t>26.04.1979</t>
  </si>
  <si>
    <t>НИКОНЧУК ВИКТОР ИВАНОВИЧ</t>
  </si>
  <si>
    <t>320205787301</t>
  </si>
  <si>
    <t>15216808007</t>
  </si>
  <si>
    <t>242620, Брянская область, Р-Н ДЯТЬКОВСКИЙ, Д. НЕВЕРЬ, УЛ. МОЛОДЕЖНАЯ, Д.19, КВ.2</t>
  </si>
  <si>
    <t>06.12.2007</t>
  </si>
  <si>
    <t>15616408131</t>
  </si>
  <si>
    <t>89102386203</t>
  </si>
  <si>
    <t>26.06.1973</t>
  </si>
  <si>
    <t>ШИЛЕНКОВ АЛЕКСАНДР АНДРЕЕВИЧ</t>
  </si>
  <si>
    <t>325501429009</t>
  </si>
  <si>
    <t>241515, Брянская область, Р-Н БРЯНСКИЙ, С. ОТРАДНОЕ, УЛ. МАЛАЯ, Д.6</t>
  </si>
  <si>
    <t>19.02.2008</t>
  </si>
  <si>
    <t>KISELEVAIRA.85@MAIL.RU</t>
  </si>
  <si>
    <t>(4832) 94-82-23, 57-02-75</t>
  </si>
  <si>
    <t>МАРКИН АЛЕКСАНДР ВИКТОРОВИЧ</t>
  </si>
  <si>
    <t>320702248892</t>
  </si>
  <si>
    <t>241515, Брянская область, Р-Н БРЯНСКИЙ, С. ОТРАДНОЕ, УЛ. ОКТЯБРЬСКАЯ, Д.35, КВ.2</t>
  </si>
  <si>
    <t>29.01.2014</t>
  </si>
  <si>
    <t>89206021145</t>
  </si>
  <si>
    <t>17.06.1968</t>
  </si>
  <si>
    <t>ЖУКОВ АЛЕКСЕЙ АЛЕКСАНДРОВИЧ</t>
  </si>
  <si>
    <t>320801853403</t>
  </si>
  <si>
    <t>15210815010</t>
  </si>
  <si>
    <t>243365, Брянская область, Р-Н ВЫГОНИЧСКИЙ, Д. СКРЯБИНО, УЛ. ПУШКИНА, Д.12</t>
  </si>
  <si>
    <t>17.12.2012</t>
  </si>
  <si>
    <t>15610415137</t>
  </si>
  <si>
    <t>a.a-zhukov@mail.ru</t>
  </si>
  <si>
    <t>89051773881</t>
  </si>
  <si>
    <t>16.09.1982</t>
  </si>
  <si>
    <t>ПАРУСОВ АРТЕМ ЕВГЕНЬЕВИЧ</t>
  </si>
  <si>
    <t>325403434145</t>
  </si>
  <si>
    <t>15210854001</t>
  </si>
  <si>
    <t>243361, Брянская область, Р-Н ВЫГОНИЧСКИЙ, П. ХУТОР-БОР, УЛ. ЛУГОВАЯ, Д.127</t>
  </si>
  <si>
    <t>05.06.2013</t>
  </si>
  <si>
    <t>15610454101</t>
  </si>
  <si>
    <t>(4832) 69-71-65</t>
  </si>
  <si>
    <t>30.08.1991</t>
  </si>
  <si>
    <t>ВАСИЛЬЕВ ЛЕОНИД ВЛАДИМИРОВИЧ</t>
  </si>
  <si>
    <t>321001438093</t>
  </si>
  <si>
    <t>242750, Брянская область, Р-Н ДУБРОВСКИЙ, РП. ДУБРОВКА, УЛ. ИНТЕРНАЦИОНАЛИСТОВ, Д.17</t>
  </si>
  <si>
    <t>11.03.2008</t>
  </si>
  <si>
    <t>(48332) 9-30-51, 89092422375</t>
  </si>
  <si>
    <t>06.08.1964</t>
  </si>
  <si>
    <t>ПРОХОРИХИН ЕВГЕНИЙ СТЕПАНОВИЧ</t>
  </si>
  <si>
    <t>323400060593</t>
  </si>
  <si>
    <t>241519, Брянская область, Р-Н БРЯНСКИЙ, П. ПУТЕВКА, УЛ. СНЕЖСКАЯ, Д.18</t>
  </si>
  <si>
    <t>31.03.2008</t>
  </si>
  <si>
    <t>(4832) 69-12-30,89066953225, 89065002471</t>
  </si>
  <si>
    <t>04.05.1968</t>
  </si>
  <si>
    <t>ИСАКОВ АЛЕКСАНДР ВАЛЕРЬЕВИЧ</t>
  </si>
  <si>
    <t>321401517649</t>
  </si>
  <si>
    <t>15224828001</t>
  </si>
  <si>
    <t>242524, Брянская область, Р-Н КАРАЧЕВСКИЙ, П. БЕРЕЗОВКА, УЛ. ШКОЛЬНАЯ, Д.2, КВ.3</t>
  </si>
  <si>
    <t>26.05.2008</t>
  </si>
  <si>
    <t>15624428101</t>
  </si>
  <si>
    <t>89038186294,89102976383</t>
  </si>
  <si>
    <t>26.04.1973</t>
  </si>
  <si>
    <t>ТАЙКОВ СЕРГЕЙ ЮРЬЕВИЧ</t>
  </si>
  <si>
    <t>320202669250</t>
  </si>
  <si>
    <t>242650, Брянская область, Р-Н ДЯТЬКОВСКИЙ, РП. ИВОТ, УЛ. ЗИНЫ ИВАНОВОЙ, Д.29, --, --</t>
  </si>
  <si>
    <t>25.08.2005</t>
  </si>
  <si>
    <t>(48333) 89263230829</t>
  </si>
  <si>
    <t>(48333) 8-920-848-62-69</t>
  </si>
  <si>
    <t>08.01.1978</t>
  </si>
  <si>
    <t>СУББОТИН СЕРГЕЙ АЛЕКСАНДРОВИЧ</t>
  </si>
  <si>
    <t>322400353911</t>
  </si>
  <si>
    <t>241519, Брянская область, Р-Н БРЯНСКИЙ, П. ПУТЕВКА, МКР МЕГАПОЛИС-ПАРК, Д.8, К.1, КВ.5</t>
  </si>
  <si>
    <t>15.08.2005</t>
  </si>
  <si>
    <t>89611029606@YANDEX.RU</t>
  </si>
  <si>
    <t>(48345) 3-35-80, 3-37-77</t>
  </si>
  <si>
    <t>20.11.1969</t>
  </si>
  <si>
    <t>Грецкий Валерий Васильевич</t>
  </si>
  <si>
    <t>321600495502</t>
  </si>
  <si>
    <t>243040, Брянская область, Р-Н КЛИМОВСКИЙ, РП. КЛИМОВО, УЛ. НЕКРАСОВА, Д.2</t>
  </si>
  <si>
    <t>21.02.2006</t>
  </si>
  <si>
    <t>(48347) 3-03-65</t>
  </si>
  <si>
    <t>14.01.1970</t>
  </si>
  <si>
    <t>Пугачёв Игорь Васильевич</t>
  </si>
  <si>
    <t>321602112427</t>
  </si>
  <si>
    <t>243040, Брянская область, Р-Н КЛИМОВСКИЙ, РП. КЛИМОВО, УЛ. ЛЕНИНА, Д.62</t>
  </si>
  <si>
    <t>16.11.2009</t>
  </si>
  <si>
    <t>(48347) 3-02-81</t>
  </si>
  <si>
    <t>07.05.1969</t>
  </si>
  <si>
    <t>ДЕНИСЕНКОВ СЕРГЕЙ АЛЕКСАНДРОВИЧ</t>
  </si>
  <si>
    <t>324300080823</t>
  </si>
  <si>
    <t>242750, Брянская область, Р-Н ДУБРОВСКИЙ, РП. ДУБРОВКА, УЛ. ГАРУСЬКИНА, Д.5</t>
  </si>
  <si>
    <t>11.11.2009</t>
  </si>
  <si>
    <t>ПРЯНИКОВ ДМИТРИЙ ИВАНОВИЧ</t>
  </si>
  <si>
    <t>320801705444</t>
  </si>
  <si>
    <t>243361, Брянская область, Р-Н Выгоничский, П. Выгоничи, УЛ. Дорожная, Д.3</t>
  </si>
  <si>
    <t>27.11.2009</t>
  </si>
  <si>
    <t>89038686389</t>
  </si>
  <si>
    <t>01.07.1979</t>
  </si>
  <si>
    <t>Хохлов Николай Анатольевич</t>
  </si>
  <si>
    <t>321001664430</t>
  </si>
  <si>
    <t>242746, БРЯНСКАЯ ОБЛ, ДУБРОВСКИЙ Р-Н, ПЕКЛИНО Д, ул Брянская, д 23</t>
  </si>
  <si>
    <t>15.02.2011</t>
  </si>
  <si>
    <t>HIWAN32@rambler.ru</t>
  </si>
  <si>
    <t>89102919281</t>
  </si>
  <si>
    <t>21.12.1985</t>
  </si>
  <si>
    <t>ВЕДЕНИН ИВАН АЛЕКСАНДРОВИЧ</t>
  </si>
  <si>
    <t>324500322389</t>
  </si>
  <si>
    <t>241524, Брянская область, Р-Н БРЯНСКИЙ, С. ТОЛМАЧЕВО, УЛ. СЛОБОДСКАЯ, Д.45</t>
  </si>
  <si>
    <t>kovardakova2212@bk.ru; ivan.bryansk32@mail.ru</t>
  </si>
  <si>
    <t>89307388788, 89208527554</t>
  </si>
  <si>
    <t>БЕЛЯНКО АНДРЕЙ ВИТАЛЬЕВИЧ</t>
  </si>
  <si>
    <t>323500306603</t>
  </si>
  <si>
    <t>15224816003</t>
  </si>
  <si>
    <t>242522, Брянская область, Р-Н Карачевский, Д. Гощь, УЛ. Ключевая, Д.35</t>
  </si>
  <si>
    <t>06.09.2011</t>
  </si>
  <si>
    <t>15624416116</t>
  </si>
  <si>
    <t>89030165514</t>
  </si>
  <si>
    <t>КИСЕЛЕВ АНДРЕЙ ВИКТОРОВИЧ</t>
  </si>
  <si>
    <t>322200221932</t>
  </si>
  <si>
    <t>241519, Брянская область, Р-Н БРЯНСКИЙ, П. ПУТЕВКА, УЛ. РОСЛАВЛЬСКАЯ, Д.7, КВ.64</t>
  </si>
  <si>
    <t>89191974969, 89158020088</t>
  </si>
  <si>
    <t>04.12.1981</t>
  </si>
  <si>
    <t>БОНДАРЕВ ИГОРЬ ВЛАДИМИРОВИЧ</t>
  </si>
  <si>
    <t>321000030865</t>
  </si>
  <si>
    <t>242750, Брянская область, П. ДУБРОВКА, УЛ. 3 МИКРОРАЙОН, Д.129</t>
  </si>
  <si>
    <t>02.02.2012</t>
  </si>
  <si>
    <t>(48332) 9-31-99</t>
  </si>
  <si>
    <t>31.01.1968</t>
  </si>
  <si>
    <t>ТРИФАНЦОВ МАКСИМ НИКОЛАЕВИЧ</t>
  </si>
  <si>
    <t>323305481400</t>
  </si>
  <si>
    <t>241519, Брянская область, Р-Н Брянский, П. Кузьмино, ПР-Д 3-й Высоцкого, Д.4, К.3, КВ.8</t>
  </si>
  <si>
    <t>16.07.2012</t>
  </si>
  <si>
    <t>trifancov@mail.ru</t>
  </si>
  <si>
    <t>89997050109</t>
  </si>
  <si>
    <t>БУЛКО СЕРГЕЙ ЭДУАРДОВИЧ</t>
  </si>
  <si>
    <t>324500968599</t>
  </si>
  <si>
    <t>241520, Брянская область, Брянский район, Супоневский, ул Д.Бедного, д 1</t>
  </si>
  <si>
    <t>30.10.2012</t>
  </si>
  <si>
    <t>241520, Брянская область, Р-Н Брянский, С. Супонево, УЛ. Д.Бедного, Д.1/1</t>
  </si>
  <si>
    <t>89103360510</t>
  </si>
  <si>
    <t>19.04.1990</t>
  </si>
  <si>
    <t>Федотов Геннадий Геннадьевич</t>
  </si>
  <si>
    <t>321001582347</t>
  </si>
  <si>
    <t>242750, Брянская область, Р-Н ДУБРОВСКИЙ, РП. ДУБРОВКА, УЛ. ВЫСОЦКОГО, Д.2</t>
  </si>
  <si>
    <t>16.01.2008</t>
  </si>
  <si>
    <t>89103393539</t>
  </si>
  <si>
    <t>20.03.1971</t>
  </si>
  <si>
    <t>ДУБАНЕВИЧ ИГОРЬ ВАЛЕРЬЕВИЧ</t>
  </si>
  <si>
    <t>320701836965</t>
  </si>
  <si>
    <t>241047, Брянская область, Р-Н БРЯНСКИЙ, Ж/Д СТ ЧЕРНЕЦ, МКР СОСНОВЫЙ БОР, Д.7, КВ.174</t>
  </si>
  <si>
    <t>05.05.2008</t>
  </si>
  <si>
    <t>ooo.gerkon@mail.ru</t>
  </si>
  <si>
    <t>(4832) 27-64-91</t>
  </si>
  <si>
    <t>20.01.1978</t>
  </si>
  <si>
    <t>Забалуев Сергей Александрович</t>
  </si>
  <si>
    <t>321000481755</t>
  </si>
  <si>
    <t>15212848015</t>
  </si>
  <si>
    <t>242760, Брянская область, Р-Н ДУБРОВСКИЙ, Д. РАДИЧИ, УЛ. ЛУГОВАЯ, Д.10</t>
  </si>
  <si>
    <t>05.02.2008</t>
  </si>
  <si>
    <t>15612448161</t>
  </si>
  <si>
    <t>(48332) 9-83-23</t>
  </si>
  <si>
    <t>05.08.1970</t>
  </si>
  <si>
    <t>Прохоренко Владимир Евгеньевич</t>
  </si>
  <si>
    <t>321602408216</t>
  </si>
  <si>
    <t>243040, Брянская область, Климовский район, Климово, ул Октябрьская, 198-а (остановка), торговый павильон "Текстиль"</t>
  </si>
  <si>
    <t>23.08.2017</t>
  </si>
  <si>
    <t>243040, БРЯНСКАЯ ОБЛ, КЛИМОВСКИЙ Р-Н, КЛИМОВО РП, СОВЕТСКАЯ УЛ, ДОМ 191</t>
  </si>
  <si>
    <t>89529620474</t>
  </si>
  <si>
    <t>23.05.1970</t>
  </si>
  <si>
    <t>НОСОВ ЮРИЙ АНАТОЛЬЕВИЧ</t>
  </si>
  <si>
    <t>321400774153</t>
  </si>
  <si>
    <t>242524, Брянская область, Р-Н КАРАЧЕВСКИЙ, П. БЕРЕЗОВКА, УЛ. ЛЕСНАЯ, Д.8, КВ.2</t>
  </si>
  <si>
    <t>89092418146</t>
  </si>
  <si>
    <t>28.08.1984</t>
  </si>
  <si>
    <t>ПАНФИЛОВ ДМИТРИЙ ИВАНОВИЧ</t>
  </si>
  <si>
    <t>324500781128</t>
  </si>
  <si>
    <t>15208812005</t>
  </si>
  <si>
    <t>241523, БРЯНСКАЯ ОБЛ, Брянский район, ТЕМЕНИЧИ С, ул Московская, д 4</t>
  </si>
  <si>
    <t>25.02.2009</t>
  </si>
  <si>
    <t>15608412126</t>
  </si>
  <si>
    <t>241023, Брянская область, Г. Брянск, УЛ. Степная, Д.28, КВ.4</t>
  </si>
  <si>
    <t>d.panfilov4832@yandex.ru</t>
  </si>
  <si>
    <t>89803311515</t>
  </si>
  <si>
    <t>01.11.1986</t>
  </si>
  <si>
    <t>Хроленок Руслан Олегович</t>
  </si>
  <si>
    <t>324501027280</t>
  </si>
  <si>
    <t>15220814016</t>
  </si>
  <si>
    <t>242027, БРЯНСКАЯ ОБЛ, ЖИРЯТИНСКИЙ Р-Н, НОВОЕ КАПЛИНО Д, ШКОЛЬНАЯ УЛ, ДОМ 21, КВАРТИРА 7</t>
  </si>
  <si>
    <t>19.06.2017</t>
  </si>
  <si>
    <t>15620420166</t>
  </si>
  <si>
    <t>89192987488</t>
  </si>
  <si>
    <t>15.11.1988</t>
  </si>
  <si>
    <t>АЛЕНИЧЕВ ДАНИИЛ СЕРГЕЕВИЧ</t>
  </si>
  <si>
    <t>325507044125</t>
  </si>
  <si>
    <t>15216804002</t>
  </si>
  <si>
    <t>242614, Брянская область, Р-Н Дятьковский, С. Пупково, УЛ. Советская, Д.48</t>
  </si>
  <si>
    <t>08.05.2014</t>
  </si>
  <si>
    <t>15616404106</t>
  </si>
  <si>
    <t>25.07.1990</t>
  </si>
  <si>
    <t>Камков Владимир Викторович</t>
  </si>
  <si>
    <t>321100176730</t>
  </si>
  <si>
    <t>15220814005</t>
  </si>
  <si>
    <t>242030, БРЯНСКАЯ ОБЛ, ЖИРЯТИНСКИЙ Р-Н, КОМЯГИНО Д, ул Заречная, д 8</t>
  </si>
  <si>
    <t>15620420141</t>
  </si>
  <si>
    <t>89532854535</t>
  </si>
  <si>
    <t>20.08.1985</t>
  </si>
  <si>
    <t>ЧЕРКАСОВ ЮРИЙ ИВАНОВИЧ</t>
  </si>
  <si>
    <t>320701761773</t>
  </si>
  <si>
    <t>241524, Брянская область, Р-Н Брянский, П. Мичуринский, УЛ. Полевая, Д.1, КВ.2</t>
  </si>
  <si>
    <t>29.07.2014</t>
  </si>
  <si>
    <t>89036446696</t>
  </si>
  <si>
    <t>02.01.1966</t>
  </si>
  <si>
    <t>КАЗИМИРСКИЙ ЕВГЕНИЙ ИГОРЕВИЧ</t>
  </si>
  <si>
    <t>321501474780</t>
  </si>
  <si>
    <t>242820, Брянская область, Р-Н КЛЕТНЯНСКИЙ, П. КЛЕТНЯ, УЛ. СЕМЕНОВА, Д.19, КВ.1</t>
  </si>
  <si>
    <t>14.08.2014</t>
  </si>
  <si>
    <t>89038687567</t>
  </si>
  <si>
    <t>13.04.1987</t>
  </si>
  <si>
    <t>ТИТОВ ВАЛЕРИЙ ВИКТОРОВИЧ</t>
  </si>
  <si>
    <t>324108430536</t>
  </si>
  <si>
    <t>243610, Брянская область, Р-Н ЗЛЫНКОВСКИЙ, С. СПИРИДОНОВА БУДА, УЛ. ЗАРЕЧНАЯ, Д.53</t>
  </si>
  <si>
    <t>22.09.2014</t>
  </si>
  <si>
    <t>89092408931</t>
  </si>
  <si>
    <t>29.04.1976</t>
  </si>
  <si>
    <t>СИМИН АЛЕКСАНДР АЛЕКСАНДРОВИЧ</t>
  </si>
  <si>
    <t>324500280481</t>
  </si>
  <si>
    <t>241520, Брянская область, Брянский район, Супоневский, ул Свенская, д 36</t>
  </si>
  <si>
    <t>01.11.2013</t>
  </si>
  <si>
    <t>241520, Брянская область, Р-Н БРЯНСКИЙ, С. СУПОНЕВО, УЛ. СВЕНСКАЯ, Д.36</t>
  </si>
  <si>
    <t>89529624185</t>
  </si>
  <si>
    <t>14.04.1985</t>
  </si>
  <si>
    <t>ФИЛАТОВА АНГЕЛИНА МИХАЙЛОВНА</t>
  </si>
  <si>
    <t>324500347714</t>
  </si>
  <si>
    <t>241520, Брянская область, Р-Н Брянский, С. Супонево, ПЕР. 1-й Славянский, Д.4</t>
  </si>
  <si>
    <t>28.11.2013</t>
  </si>
  <si>
    <t>angelinafilatowa@yandex.ru</t>
  </si>
  <si>
    <t>89621310003</t>
  </si>
  <si>
    <t>Бондарьков Владимир Владимирович</t>
  </si>
  <si>
    <t>324500286652</t>
  </si>
  <si>
    <t>241519, БРЯНСКАЯ ОБЛ, БРЯНСКИЙ Р-Н, ПУТЕВКА П, ул Садовая, д 24, кв 2</t>
  </si>
  <si>
    <t>14.01.2014</t>
  </si>
  <si>
    <t>18.11.1984</t>
  </si>
  <si>
    <t>КУРИЛЕНКО АЛЕКСЕЙ ВЛАДИМИРОВИЧ</t>
  </si>
  <si>
    <t>325301021910</t>
  </si>
  <si>
    <t>241520, Брянская область, Р-Н Брянский, С. Супонево, УЛ. Ленина, Д.1</t>
  </si>
  <si>
    <t>20.03.2015</t>
  </si>
  <si>
    <t>9003653344@MAIL.RU</t>
  </si>
  <si>
    <t>89532830892</t>
  </si>
  <si>
    <t>15.04.1988</t>
  </si>
  <si>
    <t>САДЫГОВ ЭЛХАН ДИЯС ОГЛЫ</t>
  </si>
  <si>
    <t>325500767439</t>
  </si>
  <si>
    <t>241520, Брянская область, Р-Н Брянский, С. Супонево, УЛ. Шоссейная, Д.31</t>
  </si>
  <si>
    <t>24.02.2014</t>
  </si>
  <si>
    <t>etrans32@ya.ru</t>
  </si>
  <si>
    <t>89605637676</t>
  </si>
  <si>
    <t>29.07.1966</t>
  </si>
  <si>
    <t>Федотов Сергей Николаевич</t>
  </si>
  <si>
    <t>324300122978</t>
  </si>
  <si>
    <t>241520, БРЯНСКАЯ ОБЛ, БРЯНСКИЙ Р-Н, АНТОНОВКА Д, 1-Й ТЮТЧЕВА ПЕР, ДОМ 3</t>
  </si>
  <si>
    <t>14.08.2017</t>
  </si>
  <si>
    <t>89051001145</t>
  </si>
  <si>
    <t>09.10.1979</t>
  </si>
  <si>
    <t>ДЕНЬГУБОВ АНДРЕЙ НИКОЛАЕВИЧ</t>
  </si>
  <si>
    <t>321300363921</t>
  </si>
  <si>
    <t>243620, Брянская область, Р-Н ЗЛЫНКОВСКИЙ, РП. ВЫШКОВ, УЛ. ШКОЛЬНАЯ, Д. 20</t>
  </si>
  <si>
    <t>89206035801</t>
  </si>
  <si>
    <t>БЕЛЕВАНЦЕВ АНДРЕЙ ГЕННАДЬЕВИЧ</t>
  </si>
  <si>
    <t>321500807606</t>
  </si>
  <si>
    <t>242820, Брянская область, Р-Н КЛЕТНЯНСКИЙ, П. КЛЕТНЯ, ПЕР. КАЛИНИНА, Д.14</t>
  </si>
  <si>
    <t>27.11.2014</t>
  </si>
  <si>
    <t>89621348979</t>
  </si>
  <si>
    <t>22.05.1970</t>
  </si>
  <si>
    <t>ЧЕРНЫШЁВ СЕРГЕЙ ВАСИЛЬЕВИЧ</t>
  </si>
  <si>
    <t>350400623930</t>
  </si>
  <si>
    <t>241519, Брянская область, Р-Н БРЯНСКИЙ, П. ПУТЕВКА, МКР МЕГАПОЛИС-ПАРК, Д.8, КВ.87</t>
  </si>
  <si>
    <t>12.12.2014</t>
  </si>
  <si>
    <t>15.12</t>
  </si>
  <si>
    <t>AVIRIGA@INBOX.RU</t>
  </si>
  <si>
    <t>89192960666, 89192935718</t>
  </si>
  <si>
    <t>20.09.1982</t>
  </si>
  <si>
    <t>АФОНАСОВ ДЕНИС ВИКТОРОВИЧ</t>
  </si>
  <si>
    <t>320703619807</t>
  </si>
  <si>
    <t>241520, Брянская область, Брянский район, Супоневский, ул Строительная, д 22, кв 2</t>
  </si>
  <si>
    <t>05.10.2015</t>
  </si>
  <si>
    <t>241520, Брянская область, Р-Н БРЯНСКИЙ, С. СУПОНЕВО, УЛ. СТРОИТЕЛЬНАЯ, Д. 22, КВ. 2</t>
  </si>
  <si>
    <t>201030@mail.ru</t>
  </si>
  <si>
    <t>89605539375</t>
  </si>
  <si>
    <t>15.10.1987</t>
  </si>
  <si>
    <t>КРУТИК ПАВЕЛ ИЛЬИЧ</t>
  </si>
  <si>
    <t>320700257884</t>
  </si>
  <si>
    <t>241521, Брянская область, Р-Н Брянский, Д. Добрунь, УЛ. Проселочная, Д.6</t>
  </si>
  <si>
    <t>KRUTIK32@YANDEX.RU</t>
  </si>
  <si>
    <t>89155380777, 89102311234, 89065000595</t>
  </si>
  <si>
    <t>16.07.1970</t>
  </si>
  <si>
    <t>ФИЛАТОВ СЕРГЕЙ МИХАЙЛОВИЧ</t>
  </si>
  <si>
    <t>321000890518</t>
  </si>
  <si>
    <t>242760, Брянская область, Р-Н Дубровский, Д. Радичи, УЛ. Луговая, Д.3</t>
  </si>
  <si>
    <t>14.06.2016</t>
  </si>
  <si>
    <t>89102344048</t>
  </si>
  <si>
    <t>09.01.1971</t>
  </si>
  <si>
    <t>ТРУШКИН АЛЕКСЕЙ СЕРГЕЕВИЧ</t>
  </si>
  <si>
    <t>320207497781</t>
  </si>
  <si>
    <t>242640, Брянская область, Р-Н ДЯТЬКОВСКИЙ, РП. СТАРЬ, УЛ. РЯБКА, Д. 8, КВ. 32</t>
  </si>
  <si>
    <t>06.11.2015</t>
  </si>
  <si>
    <t>8-980-300-58-65</t>
  </si>
  <si>
    <t>23.04.1987</t>
  </si>
  <si>
    <t>КАЗАКОВ ЕВГЕНИЙ АЛЕКСАНДРОВИЧ</t>
  </si>
  <si>
    <t>320206157817</t>
  </si>
  <si>
    <t>242620, Брянская область, Р-Н Дятьковский, РП. Любохна, УЛ. Молодежная, Д.10</t>
  </si>
  <si>
    <t>89208496450</t>
  </si>
  <si>
    <t>19.08.1991</t>
  </si>
  <si>
    <t>ДУДАРЕВ ИГОРЬ ЛЕОНИДОВИЧ</t>
  </si>
  <si>
    <t>321400185221</t>
  </si>
  <si>
    <t>242504, Брянская область, Р-Н Карачевский, Д. Масловка, УЛ. Луговая, Д.10Б</t>
  </si>
  <si>
    <t>20.01.2016</t>
  </si>
  <si>
    <t>8-962-097-63-68</t>
  </si>
  <si>
    <t>22.09.1969</t>
  </si>
  <si>
    <t>РАССЫЛЬЩИКОВ ОЛЕГ АНАТОЛЬЕВИЧ</t>
  </si>
  <si>
    <t>321500094923</t>
  </si>
  <si>
    <t>242820, Брянская область, Р-Н КЛЕТНЯНСКИЙ, П. КЛЕТНЯ, УЛ. ЮБИЛЕЙНАЯ, Д. 28А</t>
  </si>
  <si>
    <t>OLEG.RASS73@MAIL.RU</t>
  </si>
  <si>
    <t>8-910-734-93-46</t>
  </si>
  <si>
    <t>20.05.1973</t>
  </si>
  <si>
    <t>БЕРЕЗКО ЕКАТЕРИНА АЛЕКСАНДРОВНА</t>
  </si>
  <si>
    <t>532120295602</t>
  </si>
  <si>
    <t>242820, Брянская область, Р-Н КЛЕТНЯНСКИЙ, П. КЛЕТНЯ, УЛ. КАЛИНИНА, Д. 12</t>
  </si>
  <si>
    <t>katerina89532715512@yandex.ru</t>
  </si>
  <si>
    <t>89532715512</t>
  </si>
  <si>
    <t>21.01.1986</t>
  </si>
  <si>
    <t>Ананьева Наталья Павловна</t>
  </si>
  <si>
    <t>324504314011</t>
  </si>
  <si>
    <t>15208840006</t>
  </si>
  <si>
    <t>241525, БРЯНСКАЯ ОБЛ, БРЯНСКИЙ Р-Н, МЕРКУЛЬЕВО Д, ГАГАРИНА УЛ, ДОМ 24</t>
  </si>
  <si>
    <t>15608440116</t>
  </si>
  <si>
    <t>8(4832) 57-26-30, 89208528979</t>
  </si>
  <si>
    <t>11.08.1993</t>
  </si>
  <si>
    <t>Дегтев Дмитрий Владимирович</t>
  </si>
  <si>
    <t>325401718536</t>
  </si>
  <si>
    <t>242504, БРЯНСКАЯ ОБЛ, КАРАЧЕВСКИЙ Р-Н, МАСЛОВКА Д, ЛУГОВАЯ УЛ, ДОМ 16</t>
  </si>
  <si>
    <t>dima.degtyov@yandex.ru</t>
  </si>
  <si>
    <t>8-920-834-87-81</t>
  </si>
  <si>
    <t>22.01.1987</t>
  </si>
  <si>
    <t>АСОСКОВ КИРИЛЛ ЕГОРОВИЧ</t>
  </si>
  <si>
    <t>321500283367</t>
  </si>
  <si>
    <t>242820, Брянская область, Р-Н КЛЕТНЯНСКИЙ, П. КЛЕТНЯ, УЛ. ЛЕНИНА, Д. 74, К. А</t>
  </si>
  <si>
    <t>20.02.2016</t>
  </si>
  <si>
    <t>89803048264</t>
  </si>
  <si>
    <t>ЛОБЗИН СЕРГЕЙ АЛЕКСАНДРОВИЧ</t>
  </si>
  <si>
    <t>321402568621</t>
  </si>
  <si>
    <t>242504, Брянская область, Р-Н КАРАЧЕВСКИЙ, Д. ВИШНЕВКА, УЛ. МАТРОСОВА, Д. 48</t>
  </si>
  <si>
    <t>26.07.2016</t>
  </si>
  <si>
    <t>49.39</t>
  </si>
  <si>
    <t>LOBZINA.ELLA@YANDEX.RU</t>
  </si>
  <si>
    <t>89060846975</t>
  </si>
  <si>
    <t>05.07.1981</t>
  </si>
  <si>
    <t>БАРАНОВ ЯКОВ ВЛАДИМИРОВИЧ</t>
  </si>
  <si>
    <t>320703235511</t>
  </si>
  <si>
    <t>15208812004</t>
  </si>
  <si>
    <t>241521, Брянская область, Р-Н БРЯНСКИЙ, Д. ТИГАНОВО, УЛ. САДОВАЯ, Д. 63</t>
  </si>
  <si>
    <t>08.08.2016</t>
  </si>
  <si>
    <t>15608412136</t>
  </si>
  <si>
    <t>YAKOV.TIGANOVO@YANDEX.RU</t>
  </si>
  <si>
    <t>89102380846</t>
  </si>
  <si>
    <t>30.01.1983</t>
  </si>
  <si>
    <t>МОСИН АЛЕКСАНДР ИЛЬИЧ</t>
  </si>
  <si>
    <t>321800829336</t>
  </si>
  <si>
    <t>241518, Брянская область, Р-Н БРЯНСКИЙ, П. СВЕНЬ-ТРАНСПОРТНАЯ, УЛ. ПЕСЧАНАЯ, Д. 17</t>
  </si>
  <si>
    <t>03.12.2015</t>
  </si>
  <si>
    <t>MOSINA-KATYA32@MAIL.RU</t>
  </si>
  <si>
    <t>89191939755</t>
  </si>
  <si>
    <t>06.06.1966</t>
  </si>
  <si>
    <t>Козлов Василий Олегович</t>
  </si>
  <si>
    <t>320201306423</t>
  </si>
  <si>
    <t>242650, БРЯНСКАЯ ОБЛ, ДЯТЬКОВСКИЙ Р-Н, ИВОТ РП, МИКРОРАЙОН УЛ, ДОМ 2, КВАРТИРА 6</t>
  </si>
  <si>
    <t>8-910-735-94-86</t>
  </si>
  <si>
    <t>22.07.1962</t>
  </si>
  <si>
    <t>ИГНАТКИНА ОЛЬГА АЛЕКСЕЕВНА</t>
  </si>
  <si>
    <t>323408547646</t>
  </si>
  <si>
    <t>241517, Брянская область, Р-Н БРЯНСКИЙ, Д. ДУБРОВКА, УЛ. 50 ЛЕТ ПОБЕДЫ, Д. 7</t>
  </si>
  <si>
    <t>28.09.2016</t>
  </si>
  <si>
    <t>77.39</t>
  </si>
  <si>
    <t>15608442121</t>
  </si>
  <si>
    <t>ETRAVEL@BK.RU</t>
  </si>
  <si>
    <t>89605648800</t>
  </si>
  <si>
    <t>04.08.1967</t>
  </si>
  <si>
    <t>Кочергин Владимир Александрович</t>
  </si>
  <si>
    <t>324501616350</t>
  </si>
  <si>
    <t>241521, БРЯНСКАЯ ОБЛ, БРЯНСКИЙ Р-Н, ДОБРУНЬ Д, БРЯНСКАЯ УЛ, ДОМ 15Б, КВАРТИРА 14</t>
  </si>
  <si>
    <t>03.10.2016</t>
  </si>
  <si>
    <t>yung.stix@mail.ru</t>
  </si>
  <si>
    <t>89038194523</t>
  </si>
  <si>
    <t>07.12.1983</t>
  </si>
  <si>
    <t>ПЕРЕПРОСОВА АЛЛА МИХАЙЛОВНА</t>
  </si>
  <si>
    <t>323502913804</t>
  </si>
  <si>
    <t>241520, Брянская область, Р-Н Брянский, Д. Антоновка, УЛ. Центральная, Д.53</t>
  </si>
  <si>
    <t>04.10.2016</t>
  </si>
  <si>
    <t>89632115770</t>
  </si>
  <si>
    <t>21.04.1955</t>
  </si>
  <si>
    <t>Мезинов Игорь Олегович</t>
  </si>
  <si>
    <t>320700376560</t>
  </si>
  <si>
    <t>15208844001</t>
  </si>
  <si>
    <t>241516, БРЯНСКАЯ ОБЛ, БРЯНСКИЙ Р-Н, НОВОСЕЛКИ С, ПЕРВОМАЙСКАЯ УЛ, ДОМ 5 А</t>
  </si>
  <si>
    <t>07.04.2016</t>
  </si>
  <si>
    <t>15608444101</t>
  </si>
  <si>
    <t>89605570121, 89996207688</t>
  </si>
  <si>
    <t>15.11.1991</t>
  </si>
  <si>
    <t>САДЫГОВ ТАРИЕЛЬ НИЯЗ ОГЛЫ</t>
  </si>
  <si>
    <t>324500870829</t>
  </si>
  <si>
    <t>13.04.2016</t>
  </si>
  <si>
    <t>VIKTORRODIN32@MAIL.RU</t>
  </si>
  <si>
    <t>89803104102, 89803107797</t>
  </si>
  <si>
    <t>10.03.1988</t>
  </si>
  <si>
    <t>ДЕРЕНКОВ ДМИТРИЙ ВИКТОРОВИЧ</t>
  </si>
  <si>
    <t>320703470096</t>
  </si>
  <si>
    <t>241520, Брянская область, Р-Н БРЯНСКИЙ, Д. АНТОНОВКА, УЛ. ТЮТЧЕВА, Д. 69</t>
  </si>
  <si>
    <t>89532883317</t>
  </si>
  <si>
    <t>ШЕДЛОВСКИЙ СЕРГЕЙ ВЛАДИМИРОВИЧ</t>
  </si>
  <si>
    <t>321600636753</t>
  </si>
  <si>
    <t>243040, Брянская область, Р-Н КЛИМОВСКИЙ, РП. КЛИМОВО, УЛ. ПРИГОРОДНАЯ, Д. 27</t>
  </si>
  <si>
    <t>23.05.2016</t>
  </si>
  <si>
    <t>marinaradchenko@mail.ru</t>
  </si>
  <si>
    <t>89621398678, 89605576688</t>
  </si>
  <si>
    <t>22.03.1977</t>
  </si>
  <si>
    <t>ИВАНОВ ВЛАДИМИР ПЕТРОВИЧ</t>
  </si>
  <si>
    <t>772608900316</t>
  </si>
  <si>
    <t>15230824007</t>
  </si>
  <si>
    <t>243126, Брянская область, Р-Н КЛИНЦОВСКИЙ, С. ТУРОСНА, УЛ. ЧЕЛЮСКИНЦЕВ, Д. 52</t>
  </si>
  <si>
    <t>24.05.2016</t>
  </si>
  <si>
    <t>15630424131</t>
  </si>
  <si>
    <t>89637505022</t>
  </si>
  <si>
    <t>05.12.1974</t>
  </si>
  <si>
    <t>БАРАНКОВ АЛЕКСАНДР АЛЕКСАНДРОВИЧ</t>
  </si>
  <si>
    <t>773318253450</t>
  </si>
  <si>
    <t>242820, Брянская область, Р-Н КЛЕТНЯНСКИЙ, П. КЛЕТНЯ, УЛ. ЛЕСНАЯ, Д. 41</t>
  </si>
  <si>
    <t>muraschkom@mail.ru</t>
  </si>
  <si>
    <t>89200896591</t>
  </si>
  <si>
    <t>09.11.1974</t>
  </si>
  <si>
    <t>КАРАВАЕВА АЛЛА ИВАНОВНА</t>
  </si>
  <si>
    <t>320702162927</t>
  </si>
  <si>
    <t>241520, Брянская ОБЛ, Брянский Р-Н, Супонево С, Российская УЛ, 40</t>
  </si>
  <si>
    <t>26.05.2016</t>
  </si>
  <si>
    <t>241520, Брянская область, Р-Н Брянский, С. Супонево, УЛ. Российская, Д.40</t>
  </si>
  <si>
    <t>alla_karavaeva@rambler.ru; alla_karavaeva@rambler.ru</t>
  </si>
  <si>
    <t>89102351507</t>
  </si>
  <si>
    <t>28.08.1982</t>
  </si>
  <si>
    <t>САЛМОВ ЭДУАРД МИХАЙЛОВИЧ</t>
  </si>
  <si>
    <t>321001418192</t>
  </si>
  <si>
    <t>242750, Брянская область, Р-Н ДУБРОВСКИЙ, РП. ДУБРОВКА, УЛ. РЫЛЬКО, Д. 10А</t>
  </si>
  <si>
    <t>89038196954</t>
  </si>
  <si>
    <t>11.03.1973</t>
  </si>
  <si>
    <t>МАЛАЕВ АЛЕКСАНДР ВЛАДИМИРОВИЧ</t>
  </si>
  <si>
    <t>324109612585</t>
  </si>
  <si>
    <t>15223553004</t>
  </si>
  <si>
    <t>243622, Брянская область, Р-Н Злынковский, С. Добродеевка, УЛ. Комсомольская, Д.7</t>
  </si>
  <si>
    <t>23.03.2017</t>
  </si>
  <si>
    <t>15623153121</t>
  </si>
  <si>
    <t>MALAYEU@MAIL.RU</t>
  </si>
  <si>
    <t>(4832) 59-06-00, 89506969377</t>
  </si>
  <si>
    <t>25.01.1981</t>
  </si>
  <si>
    <t>Хотмиров Максим Васильевич</t>
  </si>
  <si>
    <t>320700969264</t>
  </si>
  <si>
    <t>15208863003</t>
  </si>
  <si>
    <t>241520, БРЯНСКАЯ ОБЛ, БРЯНСКИЙ Р-Н, КУРНЯВЦЕВО Д, МОЛОДЕЖНАЯ УЛ, ДОМ 8, КВАРТИРА 1</t>
  </si>
  <si>
    <t>24.03.2017</t>
  </si>
  <si>
    <t>15608463111</t>
  </si>
  <si>
    <t>89191987455</t>
  </si>
  <si>
    <t>16.04.1983</t>
  </si>
  <si>
    <t>ВАЛИЕВ РУСЛАН РАШИДОВИЧ</t>
  </si>
  <si>
    <t>321001773895</t>
  </si>
  <si>
    <t>242750, Брянская область, Р-Н ДУБРОВСКИЙ, РП. ДУБРОВКА, УЛ. ТОЛСТОГО, Д. 8</t>
  </si>
  <si>
    <t>26.04.2017</t>
  </si>
  <si>
    <t>89038687777@MAIL.RU</t>
  </si>
  <si>
    <t>89038687777</t>
  </si>
  <si>
    <t>03.05.1976</t>
  </si>
  <si>
    <t>Матехин Сергей Алексеевич</t>
  </si>
  <si>
    <t>320800474603</t>
  </si>
  <si>
    <t>243361, БРЯНСКАЯ ОБЛ, ВЫГОНИЧСКИЙ Р-Н, ВЫГОНИЧИ РП, ТЮТЧЕВА УЛ, ДОМ 12</t>
  </si>
  <si>
    <t>06.07.2017</t>
  </si>
  <si>
    <t>89605603018</t>
  </si>
  <si>
    <t>29.10.1980</t>
  </si>
  <si>
    <t>КАКОЯН ХАЖАК СПАРТАКОВИЧ</t>
  </si>
  <si>
    <t>693200612867</t>
  </si>
  <si>
    <t>15210551006</t>
  </si>
  <si>
    <t>243365, Брянская область, Р-Н Выгоничский, П. Заречье, УЛ. Мира, Д.17</t>
  </si>
  <si>
    <t>14.11.2016</t>
  </si>
  <si>
    <t>15610151116</t>
  </si>
  <si>
    <t>SOLODKOVA.IR@YANDEX.RU</t>
  </si>
  <si>
    <t>89621352746</t>
  </si>
  <si>
    <t>01.05.1962</t>
  </si>
  <si>
    <t>Курнявцева Анна Викторовна</t>
  </si>
  <si>
    <t>322401653690</t>
  </si>
  <si>
    <t>241520, БРЯНСКАЯ ОБЛ, БРЯНСКИЙ Р-Н, СУПОНЕВО С, МОСКОВСКАЯ УЛ, ДОМ 401</t>
  </si>
  <si>
    <t>16.01.2017</t>
  </si>
  <si>
    <t>kyrnyavceva-anna@yandex.ru</t>
  </si>
  <si>
    <t>89605515137</t>
  </si>
  <si>
    <t>29.03.1986</t>
  </si>
  <si>
    <t>Пилюгайцев Дмитрий Николаевич</t>
  </si>
  <si>
    <t>324503674420</t>
  </si>
  <si>
    <t>241521, БРЯНСКАЯ ОБЛ, БРЯНСКИЙ Р-Н, ТИГАНОВО Д, САДОВАЯ УЛ, ДОМ 103</t>
  </si>
  <si>
    <t>28.12.2017</t>
  </si>
  <si>
    <t>89308266466</t>
  </si>
  <si>
    <t>20.02.1993</t>
  </si>
  <si>
    <t>Бугаев Николай Владимирович</t>
  </si>
  <si>
    <t>324501288853</t>
  </si>
  <si>
    <t>241520, БРЯНСКАЯ ОБЛ, БРЯНСКИЙ Р-Н, СУПОНЕВО С, БЕРЕЗОВАЯ УЛ, ДОМ 8</t>
  </si>
  <si>
    <t>12.01.2018</t>
  </si>
  <si>
    <t>89506975171</t>
  </si>
  <si>
    <t>01.04.1972</t>
  </si>
  <si>
    <t>Горбачев Николай Владимирович</t>
  </si>
  <si>
    <t>320700571480</t>
  </si>
  <si>
    <t>241520, БРЯНСКАЯ ОБЛ, БРЯНСКИЙ Р-Н, СУПОНЕВО С, ЛЕНИНА УЛ, ДОМ 66</t>
  </si>
  <si>
    <t>29.01.2018</t>
  </si>
  <si>
    <t>89529638952</t>
  </si>
  <si>
    <t>01.06.1979</t>
  </si>
  <si>
    <t>Тулупов Николай Анатольевич</t>
  </si>
  <si>
    <t>321601189410</t>
  </si>
  <si>
    <t>243040, БРЯНСКАЯ ОБЛ, КЛИМОВО РП, ПОЛЕВАЯ УЛ, ДОМ 24</t>
  </si>
  <si>
    <t>89102943414</t>
  </si>
  <si>
    <t>14.09.1971</t>
  </si>
  <si>
    <t>Нагель Сергей Владимирович</t>
  </si>
  <si>
    <t>226600733150</t>
  </si>
  <si>
    <t>242620, БРЯНСКАЯ ОБЛ, ДЯТЬКОВСКИЙ Р-Н, ЛЮБОХНА РП, ФОКИНА УЛ, ДОМ 48</t>
  </si>
  <si>
    <t>06.04.1985</t>
  </si>
  <si>
    <t>Сидоренко Алексей Михайлович</t>
  </si>
  <si>
    <t>324102068976</t>
  </si>
  <si>
    <t>15230808001</t>
  </si>
  <si>
    <t>243113, БРЯНСКАЯ ОБЛ, КЛИНЦОВСКИЙ Р-Н, ВЕЛИКАЯ ТОПАЛЬ С, ПАРКОВАЯ УЛ, ДОМ 22</t>
  </si>
  <si>
    <t>14.03.2018</t>
  </si>
  <si>
    <t>15630408101</t>
  </si>
  <si>
    <t>89208626465</t>
  </si>
  <si>
    <t>13.05.1986</t>
  </si>
  <si>
    <t>Елисеев Сергей Алексеевич</t>
  </si>
  <si>
    <t>320800867724</t>
  </si>
  <si>
    <t>243361, БРЯНСКАЯ ОБЛ, ВЫГОНИЧСКИЙ Р-Н, ВЫГОНИЧИ РП, СОВЕТСКАЯ УЛ, ДОМ 229</t>
  </si>
  <si>
    <t>03.07.2017</t>
  </si>
  <si>
    <t>89051043980</t>
  </si>
  <si>
    <t>19.02.1979</t>
  </si>
  <si>
    <t>ФИЛЮШИН СЕРГЕЙ ВЛАДИМИРОВИЧ</t>
  </si>
  <si>
    <t>235800017409</t>
  </si>
  <si>
    <t>15208860001</t>
  </si>
  <si>
    <t>241560, Брянская область, Р-Н Брянский, Д. Стеклянная Радица, УЛ. Партизанская, Д.146</t>
  </si>
  <si>
    <t>15608460101</t>
  </si>
  <si>
    <t>buh1c@ds032.com</t>
  </si>
  <si>
    <t>89803301141</t>
  </si>
  <si>
    <t>07.09.1967</t>
  </si>
  <si>
    <t>ЗЕЛЕНЧЕНКОВ МАКСИМ АНДРЕЕВИЧ</t>
  </si>
  <si>
    <t>323308196401</t>
  </si>
  <si>
    <t>241047, Брянская область, Р-Н Брянский, Ж/Д СТ Чернец, МКР Сосновый бор, Д.12, КВ.149</t>
  </si>
  <si>
    <t>89102974749</t>
  </si>
  <si>
    <t>Юрочко Михаил Яковлевич</t>
  </si>
  <si>
    <t>321600006751</t>
  </si>
  <si>
    <t>243040, БРЯНСКАЯ ОБЛ, КЛИМОВСКИЙ Р-Н, КЛИМОВО РП, 60 ЛЕТ СССР УЛ, ДОМ 51</t>
  </si>
  <si>
    <t>26.03.2018</t>
  </si>
  <si>
    <t>22.10.1958</t>
  </si>
  <si>
    <t>Беликов Юрий Иванович</t>
  </si>
  <si>
    <t>320200770431</t>
  </si>
  <si>
    <t>242640, БРЯНСКАЯ ОБЛ, ДЯТЬКОВСКИЙ Р-Н, СТАРЬ РП, РОЗЫ ЛЮКСЕМБУРГ УЛ, ДОМ 3</t>
  </si>
  <si>
    <t>02.03.2018</t>
  </si>
  <si>
    <t>89102365000</t>
  </si>
  <si>
    <t>27.09.1972</t>
  </si>
  <si>
    <t>Бирюков Сергей Вячеславович</t>
  </si>
  <si>
    <t>320703231813</t>
  </si>
  <si>
    <t>15208843004</t>
  </si>
  <si>
    <t>241550, БРЯНСКАЯ ОБЛ, БРЯНСКИЙ Р-Н, КОРЧМИНКА П, ГАГАРИНА УЛ, ДОМ 1</t>
  </si>
  <si>
    <t>11.04.2018</t>
  </si>
  <si>
    <t>15608443116</t>
  </si>
  <si>
    <t>89208331207@mail.ru</t>
  </si>
  <si>
    <t>89611036135</t>
  </si>
  <si>
    <t>01.08.1983</t>
  </si>
  <si>
    <t>Сопачев Александр Юрьевич</t>
  </si>
  <si>
    <t>324100185018</t>
  </si>
  <si>
    <t>15211860001</t>
  </si>
  <si>
    <t>243675, БРЯНСКАЯ ОБЛ, ГОРДЕЕВСКИЙ Р-Н, ТВОРИШИНО С, ГЛИНИЩИ УЛ, ДОМ 71</t>
  </si>
  <si>
    <t>28.06.2018</t>
  </si>
  <si>
    <t>15611460101</t>
  </si>
  <si>
    <t>24.10.1988</t>
  </si>
  <si>
    <t>СОЛДАТОВА ЮЛИЯ ЮРЬЕВНА</t>
  </si>
  <si>
    <t>572600671394</t>
  </si>
  <si>
    <t>241004, Брянская область, Р-Н БРЯНСКИЙ, П. СВЕНЬ, УЛ. СОБОРНАЯ, Д. 2</t>
  </si>
  <si>
    <t>YUS-27@YANDEX.RU</t>
  </si>
  <si>
    <t>30.12.1986</t>
  </si>
  <si>
    <t>ЗУЙКОВ АЛЕКСЕЙ ЮРЬЕВИЧ</t>
  </si>
  <si>
    <t>320702710147</t>
  </si>
  <si>
    <t>241525, Брянская область, Р-Н Брянский, С. Глинищево, УЛ. Новая, Д.1, КВ.5</t>
  </si>
  <si>
    <t>13.04.2018</t>
  </si>
  <si>
    <t>05.08.1980</t>
  </si>
  <si>
    <t>ГОНЧАРОВ СЕРГЕЙ ИВАНОВИЧ</t>
  </si>
  <si>
    <t>320700600131</t>
  </si>
  <si>
    <t>241520, Брянская область, Р-Н БРЯНСКИЙ, С. СУПОНЕВО, УЛ. ТИМОНОВСКАЯ, Д. 26</t>
  </si>
  <si>
    <t>17.04.2018</t>
  </si>
  <si>
    <t>01.08.1976</t>
  </si>
  <si>
    <t>Брешенков Юрий Михайлович</t>
  </si>
  <si>
    <t>322600646263</t>
  </si>
  <si>
    <t>241520, БРЯНСКАЯ ОБЛ, БРЯНСКИЙ Р-Н, СУПОНЕВО С, СОВЕТСКАЯ УЛ, ДОМ 2В, КВАРТИРА 39</t>
  </si>
  <si>
    <t>25.04.2018</t>
  </si>
  <si>
    <t>11.09.1979</t>
  </si>
  <si>
    <t>ТИТЕНОК АЛЕКСАНДР НИКОЛАЕВИЧ</t>
  </si>
  <si>
    <t>320700659819</t>
  </si>
  <si>
    <t>241517, Брянская область, Р-Н БРЯНСКИЙ, Д. ДУБРОВКА, УЛ. ЛЕСНАЯ, Д. 4, КВ. 2</t>
  </si>
  <si>
    <t>26.09.2017</t>
  </si>
  <si>
    <t>VITASERVIS_BR@MAIL.RU</t>
  </si>
  <si>
    <t>(4832) 92-62-39, 52-56-10</t>
  </si>
  <si>
    <t>09.07.1967</t>
  </si>
  <si>
    <t>ОДРИНСКИЙ ИГОРЬ МИХАЙЛОВИЧ</t>
  </si>
  <si>
    <t>321402562066</t>
  </si>
  <si>
    <t>15224844014</t>
  </si>
  <si>
    <t>242516, БРЯНСКАЯ ОБЛАСТЬ, РАЙОН КАРАЧЕВСКИЙ, ДЕРЕВНЯ КУПРИНА, УЛИЦА ЛУГОВАЯ, ДОМ 29</t>
  </si>
  <si>
    <t>15624444161</t>
  </si>
  <si>
    <t>Igor.odrinscky@yandex.ru</t>
  </si>
  <si>
    <t>89208346616</t>
  </si>
  <si>
    <t>17.06.1981</t>
  </si>
  <si>
    <t>КЛИМОВ ДМИТРИЙ АНДРЕЕВИЧ</t>
  </si>
  <si>
    <t>324504946275</t>
  </si>
  <si>
    <t>241520, Брянская область, Р-Н БРЯНСКИЙ, Д. АНТОНОВКА, УЛ. РОМАШИНА, Д. 111</t>
  </si>
  <si>
    <t>23.11.2017</t>
  </si>
  <si>
    <t>FGLK2012@YANDEX.RU</t>
  </si>
  <si>
    <t>89605623907</t>
  </si>
  <si>
    <t>07.10.1994</t>
  </si>
  <si>
    <t>Аксенов Павел Иванович</t>
  </si>
  <si>
    <t>324507239806</t>
  </si>
  <si>
    <t>241519, БРЯНСКАЯ ОБЛ, БРЯНСКИЙ Р-Н, ПУТЕВКА П, АНДРЕЯ ГАЛИЦИНА УЛ, ДОМ 2, КВАРТИРА 7</t>
  </si>
  <si>
    <t>01.12.2017</t>
  </si>
  <si>
    <t>89611013344</t>
  </si>
  <si>
    <t>18.12.1994</t>
  </si>
  <si>
    <t>ВЕРШИНИН ЕВГЕНИЙ БОРИСОВИЧ</t>
  </si>
  <si>
    <t>451001492631</t>
  </si>
  <si>
    <t>15224501020</t>
  </si>
  <si>
    <t>242504, Брянская область, Р-Н КАРАЧЕВСКИЙ, Д. ГРИБОВЫ ДВОРЫ, УЛ. ГАГАРИНА, Д. 97</t>
  </si>
  <si>
    <t>22.12.2014</t>
  </si>
  <si>
    <t>15624101196</t>
  </si>
  <si>
    <t>89208684933</t>
  </si>
  <si>
    <t>16.04.1982</t>
  </si>
  <si>
    <t>Рассулов Сергей Иминжанович</t>
  </si>
  <si>
    <t>323300276454</t>
  </si>
  <si>
    <t>241521, Брянская область, Р-Н БРЯНСКИЙ, Д. ТИГАНОВО, УЛ. САДОВАЯ, Д. 88"А"</t>
  </si>
  <si>
    <t>89065044081</t>
  </si>
  <si>
    <t>14.08.1970</t>
  </si>
  <si>
    <t>ГРИГОРОВ АЛЕКСАНДР НИКОЛАЕВИЧ</t>
  </si>
  <si>
    <t>320202470553</t>
  </si>
  <si>
    <t>242632, Брянская область, Р-Н ДЯТЬКОВСКИЙ, П. ДРУЖБА, УЛ. ЦВЕТОЧНАЯ, Д. 74</t>
  </si>
  <si>
    <t>27.02.2015</t>
  </si>
  <si>
    <t>OFFIC-MAIL@YANDEX.RU</t>
  </si>
  <si>
    <t>8(48333) 4-35-40, 89103326324</t>
  </si>
  <si>
    <t>Муратов Юрий Алексеевич</t>
  </si>
  <si>
    <t>320700048697</t>
  </si>
  <si>
    <t>15208860002</t>
  </si>
  <si>
    <t>241560, БРЯНСКАЯ ОБЛ, БРЯНСКИЙ Р-Н, БАТАГОВО П, ул Рокоссовского, д 1</t>
  </si>
  <si>
    <t>15608460106</t>
  </si>
  <si>
    <t>89038190104</t>
  </si>
  <si>
    <t>11.06.1968</t>
  </si>
  <si>
    <t>324502973474</t>
  </si>
  <si>
    <t>241520, Брянская область, Брянский район, Супоневский, ул Школьная, д.2</t>
  </si>
  <si>
    <t>08.06.2015</t>
  </si>
  <si>
    <t>241520, БРЯНСКАЯ ОБЛ, БРЯНСКИЙ Р-Н, СУПОНЕВО С, ул Школьная, д.2</t>
  </si>
  <si>
    <t>101@pbu-center.ru</t>
  </si>
  <si>
    <t>(4832) 8-963-212-41-81</t>
  </si>
  <si>
    <t>17.04.1991</t>
  </si>
  <si>
    <t>ЗАКАРЯН АРЕН КОРЮНОВИЧ</t>
  </si>
  <si>
    <t>324107985302</t>
  </si>
  <si>
    <t>243610, Брянская область, Р-Н ЗЛЫНКОВСКИЙ, С. СПИРИДОНОВА БУДА, УЛ. ОКТЯБРЬСКАЯ, Д. 3</t>
  </si>
  <si>
    <t>24.07.2015</t>
  </si>
  <si>
    <t>8-903-739-65-17</t>
  </si>
  <si>
    <t>26.07.1984</t>
  </si>
  <si>
    <t>КОССОЙ ЛЕОНИД ИОСИФОВИЧ</t>
  </si>
  <si>
    <t>324107742331</t>
  </si>
  <si>
    <t>243040, Брянская область, Р-Н КЛИМОВСКИЙ, РП. КЛИМОВО, УЛ. ДРУЖБЫ, Д. 4</t>
  </si>
  <si>
    <t>15.06.2015</t>
  </si>
  <si>
    <t>interservis2005@mail.ru</t>
  </si>
  <si>
    <t xml:space="preserve"> 8-903-868-38-04</t>
  </si>
  <si>
    <t>12.08.1969</t>
  </si>
  <si>
    <t>ПОЛИЖАЕВСКИЙ ЕВГЕНИЙ ПЕТРОВИЧ</t>
  </si>
  <si>
    <t>323211651343</t>
  </si>
  <si>
    <t>241519, Брянская область, Р-Н Брянский, П. Кузьмино, ПР-Д 4-й Высоцкого, Д.4, КВ.12</t>
  </si>
  <si>
    <t>17.08.2015</t>
  </si>
  <si>
    <t>43.39</t>
  </si>
  <si>
    <t>EVGENII970@YA.RU</t>
  </si>
  <si>
    <t>89621482885</t>
  </si>
  <si>
    <t>30.11.1981</t>
  </si>
  <si>
    <t>СТАРОСТЕНКО АЛЕКСАНДР ФЕДОРОВИЧ</t>
  </si>
  <si>
    <t>320207358499</t>
  </si>
  <si>
    <t>242640, Брянская область, Р-Н ДЯТЬКОВСКИЙ, РП. СТАРЬ, УЛ. КРАСНОДОНЦЕВ, Д. 6</t>
  </si>
  <si>
    <t>STAROSTENKO2803@YANDEX.RU</t>
  </si>
  <si>
    <t>12.11.1971</t>
  </si>
  <si>
    <t>НОВИКОВ ИГОРЬ ГЕННАДЬЕВИЧ</t>
  </si>
  <si>
    <t>320206788629</t>
  </si>
  <si>
    <t>242650, Брянская область, Р-Н Дятьковский, РП. Ивот, УЛ. Пролетарская, Д.2Б, КВ 16</t>
  </si>
  <si>
    <t>31.05.2018</t>
  </si>
  <si>
    <t>NOVIK32@BK.RU</t>
  </si>
  <si>
    <t>07.10.1983</t>
  </si>
  <si>
    <t>АНДРЮШИН СЕРГЕЙ НИКОЛАЕВИЧ</t>
  </si>
  <si>
    <t>320202810707</t>
  </si>
  <si>
    <t>242650, Брянская область, Р-Н Дятьковский, РП. Ивот, УЛ. Шумавцова, Д.11, КВ.1</t>
  </si>
  <si>
    <t>SERGEI_81.81@MAIL.RU</t>
  </si>
  <si>
    <t>07.02.1981</t>
  </si>
  <si>
    <t>Шедин Роман Алексеевич</t>
  </si>
  <si>
    <t>320203249690</t>
  </si>
  <si>
    <t>242614, БРЯНСКАЯ ОБЛАСТЬ, РАЙОН ДЯТЬКОВСКИЙ, СЕЛО ПУПКОВО, УЛИЦА ЗАРЕЧНАЯ, ДОМ 3</t>
  </si>
  <si>
    <t>shedin.kirova26@yandex.ru</t>
  </si>
  <si>
    <t>10.04.1981</t>
  </si>
  <si>
    <t>ПАНТЕЛЕЕВА ЖАННА НИКОЛАЕВНА</t>
  </si>
  <si>
    <t>321500873888</t>
  </si>
  <si>
    <t>242820, Брянская область, Р-Н Клетнянский, П. Клетня, УЛ. 8 Марта, Д.9</t>
  </si>
  <si>
    <t>MFC-KLETNYA@YANDEX.RU</t>
  </si>
  <si>
    <t>07.04.1970</t>
  </si>
  <si>
    <t>Паршиков Александр Александрович</t>
  </si>
  <si>
    <t>324500108836</t>
  </si>
  <si>
    <t>15208842004</t>
  </si>
  <si>
    <t>241517, БРЯНСКАЯ ОБЛ, БРЯНСКИЙ Р-Н, ДАРКОВИЧИ С, МОЛОДЕЖНАЯ УЛ, ДОМ 99</t>
  </si>
  <si>
    <t>15608442116</t>
  </si>
  <si>
    <t>89206077755</t>
  </si>
  <si>
    <t>30.10.1982</t>
  </si>
  <si>
    <t>ТИШИН ДМИТРИЙ ВИКТОРОВИЧ</t>
  </si>
  <si>
    <t>321402911510</t>
  </si>
  <si>
    <t>242504, Брянская область, Р-Н КАРАЧЕВСКИЙ, Д. МАСЛОВКА, УЛ. КОМСОМОЛЬСКАЯ, Д. 12</t>
  </si>
  <si>
    <t>08.08.2018</t>
  </si>
  <si>
    <t>TISHIN@LIVE.RU</t>
  </si>
  <si>
    <t>25.02.1984</t>
  </si>
  <si>
    <t>ИЛЬЮШИН ИГОРЬ ИГОРЕВИЧ</t>
  </si>
  <si>
    <t>320207493762</t>
  </si>
  <si>
    <t>15216556002</t>
  </si>
  <si>
    <t>242671, Брянская область, Р-Н ДЯТЬКОВСКИЙ, Д. СЕЛЬЦО, УЛ. 60 ЛЕТ СССР, Д. 15</t>
  </si>
  <si>
    <t>15616156121</t>
  </si>
  <si>
    <t>18.02.1988</t>
  </si>
  <si>
    <t>Хандешин Андрей Александрович</t>
  </si>
  <si>
    <t>320206722113</t>
  </si>
  <si>
    <t>242671, БРЯНСКАЯ ОБЛАСТЬ, РАЙОН ДЯТЬКОВСКИЙ, ДЕРЕВНЯ СЕЛЬЦО, УЛИЦА 60 ЛЕТ СССР, ДОМ 25, КВАРТИРА 2</t>
  </si>
  <si>
    <t>Шешиков Александр Владимирович</t>
  </si>
  <si>
    <t>321100440287</t>
  </si>
  <si>
    <t>15220804032</t>
  </si>
  <si>
    <t>242034, БРЯНСКАЯ ОБЛАСТЬ, РАЙОН ЖИРЯТИНСКИЙ, СЕЛО НОРИНО, УЛИЦА НАБЕРЕЖНАЯ, ДОМ 40</t>
  </si>
  <si>
    <t>15620404231</t>
  </si>
  <si>
    <t>02.04.1986</t>
  </si>
  <si>
    <t>Шалов Андрей Андреевич</t>
  </si>
  <si>
    <t>325401744776</t>
  </si>
  <si>
    <t>242524, БРЯНСКАЯ ОБЛАСТЬ, РАЙОН КАРАЧЕВСКИЙ, ПОСЕЛОК БЕРЕЗОВКА, УЛИЦА ОКТЯБРЬСКАЯ, ДОМ 8, КВАРТИРА 4</t>
  </si>
  <si>
    <t>shal_off@mail.ru</t>
  </si>
  <si>
    <t>13.06.1993</t>
  </si>
  <si>
    <t>Садовников Максим Игоревич</t>
  </si>
  <si>
    <t>320206620908</t>
  </si>
  <si>
    <t>242650, БРЯНСКАЯ ОБЛАСТЬ, РАЙОН ДЯТЬКОВСКИЙ, РАБОЧИЙ ПОСЕЛОК ИВОТ, УЛИЦА ОСТРОВСКОГО, ДОМ 2Б</t>
  </si>
  <si>
    <t>15.11.2019</t>
  </si>
  <si>
    <t>07.10.1988</t>
  </si>
  <si>
    <t>МЕЛЕШЕНКО АЛЕКСАНДР ВАЛЕРЬЕВИЧ</t>
  </si>
  <si>
    <t>320900897970</t>
  </si>
  <si>
    <t>243675, Брянская область, Р-Н ГОРДЕЕВСКИЙ, С. ТВОРИШИНО, ПЕР. 2-Й ЦЕНТРАЛЬНЫЙ, Д. 22</t>
  </si>
  <si>
    <t>MELALEX81@MAIL.RU</t>
  </si>
  <si>
    <t>13.03.1981</t>
  </si>
  <si>
    <t>РЯБИНИН АЛЕКСАНДР АЛЕКСАНДРОВИЧ</t>
  </si>
  <si>
    <t>324500202571</t>
  </si>
  <si>
    <t>241520, Брянская область, Р-Н БРЯНСКИЙ, С. СУПОНЕВО, УЛ. ЛЕСНАЯ, Д. 15, КВ. 1</t>
  </si>
  <si>
    <t>16.12.2019</t>
  </si>
  <si>
    <t>DTVEZEM@YANDEX.RU</t>
  </si>
  <si>
    <t>11.12.1986</t>
  </si>
  <si>
    <t>Губачев Юрий Сергеевич</t>
  </si>
  <si>
    <t>325003368900</t>
  </si>
  <si>
    <t>241519, БРЯНСКАЯ ОБЛАСТЬ, РАЙОН БРЯНСКИЙ, ПОСЕЛОК ПУТЕВКА, УЛИЦА АНДРЕЯ ГАЛИЦИНА, ДОМ 2, КВАРТИРА 183</t>
  </si>
  <si>
    <t>26.12.2019</t>
  </si>
  <si>
    <t>03.01.1987</t>
  </si>
  <si>
    <t>ЛОБЕЩЕНКОВ ИГОРЬ ВИКТОРОВИЧ</t>
  </si>
  <si>
    <t>320202695243</t>
  </si>
  <si>
    <t>242620, Брянская область, Р-Н ДЯТЬКОВСКИЙ, РП. ЛЮБОХНА, УЛ. ПУШКИНА, Д. 11, КВ. 45</t>
  </si>
  <si>
    <t>31.12.2019</t>
  </si>
  <si>
    <t>GOSHA2245@YANDEX.RU</t>
  </si>
  <si>
    <t>03.01.1976</t>
  </si>
  <si>
    <t>МАГТАГЯН АРТАК МАМИКОНОВИЧ</t>
  </si>
  <si>
    <t>324102403208</t>
  </si>
  <si>
    <t>243040, Брянская область, Р-Н Климовский, РП. Климово, УЛ. Тимирязева, Д.13</t>
  </si>
  <si>
    <t>20.06.2018</t>
  </si>
  <si>
    <t>AYARPIN@MAIL.RU</t>
  </si>
  <si>
    <t>30.07.1979</t>
  </si>
  <si>
    <t>ПАНТЮХОВА АННА ЮРЬЕВНА</t>
  </si>
  <si>
    <t>324500966658</t>
  </si>
  <si>
    <t>241521, Брянская область, Р-Н Брянский, Д. Добрунь, УЛ. Брянская, Д.15Б, КВ.33</t>
  </si>
  <si>
    <t>16.08.2018</t>
  </si>
  <si>
    <t>PANTYUKHOV.1990@MAIL.RU</t>
  </si>
  <si>
    <t>02.11.1982</t>
  </si>
  <si>
    <t>Миронов Виктор Александрович</t>
  </si>
  <si>
    <t>320800043854</t>
  </si>
  <si>
    <t>15210551001</t>
  </si>
  <si>
    <t>243367, БРЯНСКАЯ ОБЛАСТЬ, РАЙОН ВЫГОНИЧСКИЙ, СЕЛО ГОРОДЕЦ, УЛИЦА МОЛОДЕЖНАЯ, ДОМ 6</t>
  </si>
  <si>
    <t>13.09.2018</t>
  </si>
  <si>
    <t>15610151111</t>
  </si>
  <si>
    <t>13.02.1960</t>
  </si>
  <si>
    <t>Моисеева Наталья Владимировна</t>
  </si>
  <si>
    <t>321001793612</t>
  </si>
  <si>
    <t>15212832001</t>
  </si>
  <si>
    <t>242755, БРЯНСКАЯ ОБЛАСТЬ, РАЙОН ДУБРОВСКИЙ, СЕЛО РЕКОВИЧИ, УЛИЦА СТОРОНКА, ДОМ 14</t>
  </si>
  <si>
    <t>17.09.2018</t>
  </si>
  <si>
    <t>15612432101</t>
  </si>
  <si>
    <t>25.01.1985</t>
  </si>
  <si>
    <t>Логвинов Александр Александрович</t>
  </si>
  <si>
    <t>324507443167</t>
  </si>
  <si>
    <t>15224501025</t>
  </si>
  <si>
    <t>242520, БРЯНСКАЯ ОБЛАСТЬ, РАЙОН КАРАЧЕВСКИЙ, СЕЛО ТРЫКОВКА, УЛИЦА КОМСОМОЛЬСКАЯ, ДОМ 28</t>
  </si>
  <si>
    <t>19.09.2018</t>
  </si>
  <si>
    <t>15624101221</t>
  </si>
  <si>
    <t>30.08.1992</t>
  </si>
  <si>
    <t>Родькин Сергей Николаевич</t>
  </si>
  <si>
    <t>320703041322</t>
  </si>
  <si>
    <t>241520, БРЯНСКАЯ ОБЛАСТЬ, РАЙОН БРЯНСКИЙ, ДЕРЕВНЯ АНТОНОВКА, УЛИЦА ТЮТЧЕВА, ДОМ 63</t>
  </si>
  <si>
    <t>31.12.1978</t>
  </si>
  <si>
    <t>ЧЕСТНИХИН МАКСИМ ЛЕОНИДОВИЧ</t>
  </si>
  <si>
    <t>321100427825</t>
  </si>
  <si>
    <t>242030, Брянская область, Р-Н ЖИРЯТИНСКИЙ, Д. КОМЯГИНО, УЛ. ЗАРЕЧНАЯ, Д. 16</t>
  </si>
  <si>
    <t>31.05.2019</t>
  </si>
  <si>
    <t>MAKSA1987@MAIL.RU</t>
  </si>
  <si>
    <t>07.07.1987</t>
  </si>
  <si>
    <t>Петрусевич Дмитрий Александрович</t>
  </si>
  <si>
    <t>321100400164</t>
  </si>
  <si>
    <t>15220814019</t>
  </si>
  <si>
    <t>242027, БРЯНСКАЯ ОБЛАСТЬ, РАЙОН ЖИРЯТИНСКИЙ, ДЕРЕВНЯ СТАРОЕ КАПЛИНО, УЛИЦА ЮГО-ЗАПАДНАЯ, ДОМ 9</t>
  </si>
  <si>
    <t>15620420186</t>
  </si>
  <si>
    <t>09.10.1987</t>
  </si>
  <si>
    <t>Будкин Александр Евгеньевич</t>
  </si>
  <si>
    <t>320207033187</t>
  </si>
  <si>
    <t>242622, БРЯНСКАЯ ОБЛАСТЬ, РАЙОН ДЯТЬКОВСКИЙ, ДЕРЕВНЯ БЕРЕЗИНО, УЛИЦА ПАРТИЗАНСКАЯ, ДОМ 79, КВАРТИРА 1</t>
  </si>
  <si>
    <t>16.05.2019</t>
  </si>
  <si>
    <t>09.08.1983</t>
  </si>
  <si>
    <t>КАРТАШОВ ИГОРЬ ВЛАДИМИРОВИЧ</t>
  </si>
  <si>
    <t>320209589269</t>
  </si>
  <si>
    <t>15216832001</t>
  </si>
  <si>
    <t>242621, Брянская область, Р-Н ДЯТЬКОВСКИЙ, С. СЛОБОДИЩЕ, УЛ. САДОВАЯ, Д. 33</t>
  </si>
  <si>
    <t>15616432101</t>
  </si>
  <si>
    <t>PAPINA_19@MAIL.RU</t>
  </si>
  <si>
    <t>03.12.1997</t>
  </si>
  <si>
    <t>Родионов Владимир Григорьевич</t>
  </si>
  <si>
    <t>323200024012</t>
  </si>
  <si>
    <t>15208860004</t>
  </si>
  <si>
    <t>241500, БРЯНСКАЯ ОБЛАСТЬ, РАЙОН БРЯНСКИЙ, ЖЕЛЕЗНОДОРОЖНАЯ СТАНЦИЯ КОЗЕЛКИНО, УЛИЦА ВОКЗАЛЬНАЯ, ДОМ 4, КВАРТИРА 2</t>
  </si>
  <si>
    <t>28.09.2018</t>
  </si>
  <si>
    <t>15608460116</t>
  </si>
  <si>
    <t>anya210380@yandex.ru</t>
  </si>
  <si>
    <t>10.12.1960</t>
  </si>
  <si>
    <t>АЛЕХИН РУСЛАН ИВАНОВИЧ</t>
  </si>
  <si>
    <t>321401599715</t>
  </si>
  <si>
    <t>242504, Брянская область, Р-Н КАРАЧЕВСКИЙ, Д. МАСЛОВКА, УЛ. ТРУДОВАЯ, Д. 8, КВ. 26</t>
  </si>
  <si>
    <t>16.10.2018</t>
  </si>
  <si>
    <t>STRANNIK3276@MAIL.RU</t>
  </si>
  <si>
    <t>31.05.1976</t>
  </si>
  <si>
    <t>Солдатов Валерий Владимирович</t>
  </si>
  <si>
    <t>320201803619</t>
  </si>
  <si>
    <t>242620, БРЯНСКАЯ ОБЛАСТЬ, РАЙОН ДЯТЬКОВСКИЙ, РАБОЧИЙ ПОСЕЛОК ЛЮБОХНА, УЛИЦА СТАНЦИОННАЯ, ДОМ 2, КВАРТИРА 3</t>
  </si>
  <si>
    <t>soldatov.valerij2011@yandex.ru</t>
  </si>
  <si>
    <t>89208338574</t>
  </si>
  <si>
    <t>15.10.1984</t>
  </si>
  <si>
    <t>Нефедов Вячеслав Александрович</t>
  </si>
  <si>
    <t>320701959340</t>
  </si>
  <si>
    <t>241521, БРЯНСКАЯ ОБЛАСТЬ, РАЙОН БРЯНСКИЙ, ДЕРЕВНЯ ДОБРУНЬ, УЛИЦА БРЯНСКАЯ, ДОМ 6, КВАРТИРА 14</t>
  </si>
  <si>
    <t>01.10.1967</t>
  </si>
  <si>
    <t>Симкин Василий Иванович</t>
  </si>
  <si>
    <t>320203030918</t>
  </si>
  <si>
    <t>242622, БРЯНСКАЯ ОБЛАСТЬ, РАЙОН ДЯТЬКОВСКИЙ, ДЕРЕВНЯ БЕРЕЗИНО, УЛИЦА КЕРАМИЧЕСКАЯ, ДОМ 24, КВАРТИРА 38</t>
  </si>
  <si>
    <t>08.02.2019</t>
  </si>
  <si>
    <t>12.10.1984</t>
  </si>
  <si>
    <t>СЕМЧЕНКОВ АНДРЕЙ ВАЛЕРЬЕВИЧ</t>
  </si>
  <si>
    <t>325401489283</t>
  </si>
  <si>
    <t>241518, Брянская область, Р-Н БРЯНСКИЙ, П. СВЕНЬ, УЛ. УЧЕБНО-ОПЫТНЫЙ ЛЕСХОЗ, Д. 22, КВ. 2</t>
  </si>
  <si>
    <t>22.03.2019</t>
  </si>
  <si>
    <t>SYOMCHENKOV@MAIL.RU</t>
  </si>
  <si>
    <t>Малинин Сергей Александрович</t>
  </si>
  <si>
    <t>320200404450</t>
  </si>
  <si>
    <t>242622, БРЯНСКАЯ ОБЛАСТЬ, РАЙОН ДЯТЬКОВСКИЙ, ДЕРЕВНЯ БЕРЕЗИНО, УЛИЦА КЕРАМИЧЕСКАЯ, ДОМ 24, КВАРТИРА 5</t>
  </si>
  <si>
    <t>31.01.1981</t>
  </si>
  <si>
    <t>ВАЛЬКОВ АНДРЕЙ ПЕТРОВИЧ</t>
  </si>
  <si>
    <t>323502410374</t>
  </si>
  <si>
    <t>241521, Брянская область, Р-Н БРЯНСКИЙ, Д. ДОБРУНЬ, УЛ. ЦВЕТОЧНАЯ, Д. 85</t>
  </si>
  <si>
    <t>28.03.2019</t>
  </si>
  <si>
    <t>29.04.1975</t>
  </si>
  <si>
    <t>Герасименко Алексей Викторович</t>
  </si>
  <si>
    <t>321602619591</t>
  </si>
  <si>
    <t>243040, БРЯНСКАЯ ОБЛАСТЬ, РАЙОН КЛИМОВСКИЙ, РАБОЧИЙ ПОСЕЛОК КЛИМОВО, УЛИЦА САДОВАЯ, ДОМ 66</t>
  </si>
  <si>
    <t>Иванин Дмитрий Владимирович</t>
  </si>
  <si>
    <t>320209600586</t>
  </si>
  <si>
    <t>242620, БРЯНСКАЯ ОБЛАСТЬ, РАЙОН ДЯТЬКОВСКИЙ, РАБОЧИЙ ПОСЕЛОК ЛЮБОХНА, УЛИЦА КОРЕНКОВА, ДОМ 15</t>
  </si>
  <si>
    <t>9118360398</t>
  </si>
  <si>
    <t>09.02.1998</t>
  </si>
  <si>
    <t>Потапов Евгений Михайлович</t>
  </si>
  <si>
    <t>321403076767</t>
  </si>
  <si>
    <t>242516, БРЯНСКАЯ ОБЛАСТЬ, РАЙОН КАРАЧЕВСКИЙ, ДЕРЕВНЯ КУПРИНА, УЛИЦА МОЛОДЕЖНАЯ, ДОМ 12</t>
  </si>
  <si>
    <t>23.11.1982</t>
  </si>
  <si>
    <t>КУЛЕШОВ МАКСИМ МИХАЙЛОВИЧ</t>
  </si>
  <si>
    <t>324502308005</t>
  </si>
  <si>
    <t>242034, Брянская область, Р-Н ЖИРЯТИНСКИЙ, С. НОРИНО, УЛ. НАБЕРЕЖНАЯ, Д. 42</t>
  </si>
  <si>
    <t>14.11.2018</t>
  </si>
  <si>
    <t>MAXIM.CULESCHOFF@YANDEX.RU</t>
  </si>
  <si>
    <t>10.09.1991</t>
  </si>
  <si>
    <t>Рыжиченко Михаил Владимирович</t>
  </si>
  <si>
    <t>323307514490</t>
  </si>
  <si>
    <t>241520, БРЯНСКАЯ ОБЛАСТЬ, РАЙОН БРЯНСКИЙ, ДЕРЕВНЯ АНТОНОВКА, УЛИЦА ОСТРОВСКОГО, ДОМ 16</t>
  </si>
  <si>
    <t>30.10.2018</t>
  </si>
  <si>
    <t>23.08.1989</t>
  </si>
  <si>
    <t>СИДОРЕНКОВ ДМИТРИЙ АЛЕКСЕЕВИЧ</t>
  </si>
  <si>
    <t>320207291798</t>
  </si>
  <si>
    <t>242621, Брянская область, Р-Н ДЯТЬКОВСКИЙ, С. СЛОБОДИЩЕ, УЛ. ГАГАРИНА, Д. 24, КВ. 23</t>
  </si>
  <si>
    <t>12.10.2018</t>
  </si>
  <si>
    <t>DMITRIJSIDOR@MAIL.RU</t>
  </si>
  <si>
    <t>17.07.1989</t>
  </si>
  <si>
    <t>Савченков Павел Владимирович</t>
  </si>
  <si>
    <t>321501424701</t>
  </si>
  <si>
    <t>241010, БРЯНСКАЯ ОБЛАСТЬ, РАЙОН БРЯНСКИЙ, ПОСЕЛОК МИЧУРИНСКИЙ, УЛИЦА АНДРЕЯ РУБЛЕВА, ДОМ 3, КВАРТИРА 81</t>
  </si>
  <si>
    <t>09.10.2018</t>
  </si>
  <si>
    <t>spavel32@mail.ru</t>
  </si>
  <si>
    <t>13.01.1981</t>
  </si>
  <si>
    <t>СТОЛБОВ РОМАН ВИКТОРОВИЧ</t>
  </si>
  <si>
    <t>861101028967</t>
  </si>
  <si>
    <t>241519, Брянская область, Р-Н Брянский, П. Мичуринский, МКР Мегаполис-Парк, Д.17, К.1, КВ.25</t>
  </si>
  <si>
    <t>RVSTOLBOV@MAIL.RU</t>
  </si>
  <si>
    <t>8 (4832) 65-03-14</t>
  </si>
  <si>
    <t>05.10.1983</t>
  </si>
  <si>
    <t>Козлов Леонид Алексеевич</t>
  </si>
  <si>
    <t>323408574449</t>
  </si>
  <si>
    <t>241524, БРЯНСКАЯ ОБЛАСТЬ, РАЙОН БРЯНСКИЙ, ПОСЕЛОК МИЧУРИНСКИЙ, УЛИЦА ОВРАЖНАЯ, ДОМ 10</t>
  </si>
  <si>
    <t>26.02.1961</t>
  </si>
  <si>
    <t>Пастушков Павел Николаевич</t>
  </si>
  <si>
    <t>321500243004</t>
  </si>
  <si>
    <t>15226828001</t>
  </si>
  <si>
    <t>242831, БРЯНСКАЯ ОБЛАСТЬ, РАЙОН КЛЕТНЯНСКИЙ, СЕЛО МУЖИНОВО, УЛИЦА ЦЕНТРАЛЬНАЯ, ДОМ 76</t>
  </si>
  <si>
    <t>11.04.2019</t>
  </si>
  <si>
    <t>15626428101</t>
  </si>
  <si>
    <t>ПЕТУХОВ АЛЕКСЕЙ СЕРГЕЕВИЧ</t>
  </si>
  <si>
    <t>322100067317</t>
  </si>
  <si>
    <t>241520, Брянская область, Р-Н БРЯНСКИЙ, С. СУПОНЕВО, УЛ. МЕЛИОРАТИВНАЯ, Д. 43</t>
  </si>
  <si>
    <t>20.03.2020</t>
  </si>
  <si>
    <t>GEOMETRIYATEPLA@YANDEX.RU</t>
  </si>
  <si>
    <t>21.03.1958</t>
  </si>
  <si>
    <t>Линок Олег Олегович</t>
  </si>
  <si>
    <t>321602515271</t>
  </si>
  <si>
    <t>243040, БРЯНСКАЯ ОБЛАСТЬ, РАЙОН КЛИМОВСКИЙ, РАБОЧИЙ ПОСЕЛОК КЛИМОВО, УЛИЦА ИНТЕРНАЦИОНАЛЬНАЯ, ДОМ 138</t>
  </si>
  <si>
    <t>16.04.2020</t>
  </si>
  <si>
    <t>КОЗЛОВ СЕРГЕЙ НИКОЛАЕВИЧ</t>
  </si>
  <si>
    <t>321403178825</t>
  </si>
  <si>
    <t>242524, Брянская область, Р-Н Карачевский, П. Березовка, УЛ. Первомайская, Д.22, КВ.5</t>
  </si>
  <si>
    <t>SEREGAK32@YANDEX.RU</t>
  </si>
  <si>
    <t>17.11.1988</t>
  </si>
  <si>
    <t>Яковин Евгений Васильевич</t>
  </si>
  <si>
    <t>324501879542</t>
  </si>
  <si>
    <t>241520, БРЯНСКАЯ ОБЛАСТЬ, РАЙОН БРЯНСКИЙ, СЕЛО СУПОНЕВО, УЛИЦА МЕЛИОРАТИВНАЯ, ДОМ 16, КВАРТИРА 2</t>
  </si>
  <si>
    <t>25.02.2020</t>
  </si>
  <si>
    <t>23.07.1988</t>
  </si>
  <si>
    <t>Абдуллоев Фарход Хамидуллоевич</t>
  </si>
  <si>
    <t>560603794740</t>
  </si>
  <si>
    <t>15224844013</t>
  </si>
  <si>
    <t>242538, БРЯНСКАЯ ОБЛАСТЬ, РАЙОН КАРАЧЕВСКИЙ, ПОСЕЛОК КРУТОЕ, УЛИЦА ЛУГОВАЯ, ДОМ 4</t>
  </si>
  <si>
    <t>15624444156</t>
  </si>
  <si>
    <t>farhodjon_22@mail.ru</t>
  </si>
  <si>
    <t>22.09.1983</t>
  </si>
  <si>
    <t>ВОЛЧКОВ ВЛАДИМИР АЛЕКСАНДРОВИЧ</t>
  </si>
  <si>
    <t>324504577067</t>
  </si>
  <si>
    <t>241525, Брянская область, Р-Н Брянский, С. Глинищево, УЛ. Северная, Д.9</t>
  </si>
  <si>
    <t>28.02.2020</t>
  </si>
  <si>
    <t>WOLFVOVKA08@MAIL.RU</t>
  </si>
  <si>
    <t>16.10.1991</t>
  </si>
  <si>
    <t>Честнихин Евгений Иванович</t>
  </si>
  <si>
    <t>324500202966</t>
  </si>
  <si>
    <t>242030, БРЯНСКАЯ ОБЛАСТЬ, РАЙОН ЖИРЯТИНСКИЙ, СЕЛО ЖИРЯТИНО, УЛИЦА СОВЕТСКАЯ, ДОМ 21</t>
  </si>
  <si>
    <t>07.01.1984</t>
  </si>
  <si>
    <t>Ловцов Игорь Иванович</t>
  </si>
  <si>
    <t>320207415394</t>
  </si>
  <si>
    <t>242622, БРЯНСКАЯ ОБЛАСТЬ, РАЙОН ДЯТЬКОВСКИЙ, ДЕРЕВНЯ БЕРЕЗИНО, УЛИЦА КЕРАМИЧЕСКАЯ, ДОМ 24, КВАРТИРА 173</t>
  </si>
  <si>
    <t>06.11.2018</t>
  </si>
  <si>
    <t>12.07.1981</t>
  </si>
  <si>
    <t>Бугаев Владимир Владимирович</t>
  </si>
  <si>
    <t>321000082398</t>
  </si>
  <si>
    <t>15212807002</t>
  </si>
  <si>
    <t>242741, БРЯНСКАЯ ОБЛАСТЬ, РАЙОН ДУБРОВСКИЙ, ПОСЕЛОК БОЛЬШОЙ УГОЛ, УЛИЦА СИРЕНЕВАЯ, ДОМ 3</t>
  </si>
  <si>
    <t>09.11.2018</t>
  </si>
  <si>
    <t>15612407111</t>
  </si>
  <si>
    <t>21.06.1979</t>
  </si>
  <si>
    <t>Офицеров Сергей Викторович</t>
  </si>
  <si>
    <t>320207155467</t>
  </si>
  <si>
    <t>242640, БРЯНСКАЯ ОБЛАСТЬ, РАЙОН ДЯТЬКОВСКИЙ, РАБОЧИЙ ПОСЕЛОК СТАРЬ, УЛИЦА ЛУНАЧАРСКОГО, ДОМ 41</t>
  </si>
  <si>
    <t>16.11.2018</t>
  </si>
  <si>
    <t>27.06.1992</t>
  </si>
  <si>
    <t>КОНОВ АЛЕКСЕЙ СЕРГЕЕВИЧ</t>
  </si>
  <si>
    <t>323400942002</t>
  </si>
  <si>
    <t>15224828002</t>
  </si>
  <si>
    <t>242524, Брянская область, Р-Н КАРАЧЕВСКИЙ, Д. БАБИНКА, УЛ. КРАВЦОВА, Д. 1</t>
  </si>
  <si>
    <t>26.11.2018</t>
  </si>
  <si>
    <t>15624428106</t>
  </si>
  <si>
    <t>KOT2536@YANDEX.RU</t>
  </si>
  <si>
    <t>03.07.1981</t>
  </si>
  <si>
    <t>БИРЮКОВ АНДРЕЙ АЛЕКСАНДРОВИЧ</t>
  </si>
  <si>
    <t>324500815955</t>
  </si>
  <si>
    <t>241520, Брянская область, Р-Н БРЯНСКИЙ, С. СУПОНЕВО, УЛ. СВЕНСКАЯ, Д. 9, КВ. 2</t>
  </si>
  <si>
    <t>04.12.2018</t>
  </si>
  <si>
    <t>27.01.1987</t>
  </si>
  <si>
    <t>Ермольев Александр Сергеевич</t>
  </si>
  <si>
    <t>321407368908</t>
  </si>
  <si>
    <t>242504, БРЯНСКАЯ ОБЛАСТЬ, РАЙОН КАРАЧЕВСКИЙ, ДЕРЕВНЯ ВИШНЕВКА, УЛИЦА НАБЕРЕЖНАЯ, ДОМ 1</t>
  </si>
  <si>
    <t>14.12.2018</t>
  </si>
  <si>
    <t>imperiyabuh@mail.ru</t>
  </si>
  <si>
    <t>09.09.1986</t>
  </si>
  <si>
    <t>Азаркин Владимир Николаевич</t>
  </si>
  <si>
    <t>320701899309</t>
  </si>
  <si>
    <t>241518, БРЯНСКАЯ ОБЛАСТЬ, РАЙОН БРЯНСКИЙ, ПОСЕЛОК СВЕНЬ-ТРАНСПОРТНАЯ, УЛИЦА КЛИНЦОВСКАЯ, ДОМ 29</t>
  </si>
  <si>
    <t>10.12.1970</t>
  </si>
  <si>
    <t>ЧИКАЛИН ВЛАДИМИР ВЛАДИМИРОВИЧ</t>
  </si>
  <si>
    <t>320801448010</t>
  </si>
  <si>
    <t>243361, Брянская область, Р-Н ВЫГОНИЧСКИЙ, П. ВЫГОНИЧИ, УЛ. МЕЛИОРАТОРОВ, Д. 6</t>
  </si>
  <si>
    <t>28.04.1982</t>
  </si>
  <si>
    <t>ГОРЮНОВ АЛЕКСЕЙ НИКОЛАЕВИЧ</t>
  </si>
  <si>
    <t>323402058582</t>
  </si>
  <si>
    <t>241520, Брянская область, Р-Н БРЯНСКИЙ, С. СУПОНЕВО, ПЕР. 3-Й СЛАВЯНСКИЙ, Д. 4</t>
  </si>
  <si>
    <t>t.korneeva.2013@mail.ru</t>
  </si>
  <si>
    <t>17.06.1974</t>
  </si>
  <si>
    <t>КОЧЕРГИН ВЛАДИМИР ВИКТОРОВИЧ</t>
  </si>
  <si>
    <t>320700074753</t>
  </si>
  <si>
    <t>241521, Брянская область, Р-Н БРЯНСКИЙ, Д. ДОБРУНЬ, УЛ. ДЕСНЯНСКАЯ, Д. 253</t>
  </si>
  <si>
    <t>12.07.2019</t>
  </si>
  <si>
    <t>30.05.1974</t>
  </si>
  <si>
    <t>Борисов Александр Александрович</t>
  </si>
  <si>
    <t>321600317860</t>
  </si>
  <si>
    <t>243040, БРЯНСКАЯ ОБЛАСТЬ, РАЙОН КЛИМОВСКИЙ, РАБОЧИЙ ПОСЕЛОК КЛИМОВО, УЛИЦА ПОБЕДЫ, ДОМ 49</t>
  </si>
  <si>
    <t>mosina140769@mail.ru</t>
  </si>
  <si>
    <t>07.10.1982</t>
  </si>
  <si>
    <t>СИДОРЕНКОВ ВЛАДИМИР ВАСИЛЬЕВИЧ</t>
  </si>
  <si>
    <t>320200172520</t>
  </si>
  <si>
    <t>242620, Брянская область, Р-Н ДЯТЬКОВСКИЙ, РП. ЛЮБОХНА, УЛ. БОЛЬШАЯ СВЕРДЛОВСКАЯ, Д. 110</t>
  </si>
  <si>
    <t>29.07.2019</t>
  </si>
  <si>
    <t>NATALYAMALYANOVA@YANDEX.RU</t>
  </si>
  <si>
    <t>(960)5493205</t>
  </si>
  <si>
    <t>16.11.1956</t>
  </si>
  <si>
    <t>ГРИГОРЬЕВА НАТАЛЬЯ МИХАЙЛОВНА</t>
  </si>
  <si>
    <t>320703657062</t>
  </si>
  <si>
    <t>241523, Брянская область, Р-Н БРЯНСКИЙ, С. ТЕМЕНИЧИ, ПЕР. 1-Й ЛЕСНОЙ, Д. 5</t>
  </si>
  <si>
    <t>12.08.2019</t>
  </si>
  <si>
    <t>NATA.RAZENKOVA@MAIL.RU</t>
  </si>
  <si>
    <t>23.06.1986</t>
  </si>
  <si>
    <t>Ламыкина Анна Викторовна</t>
  </si>
  <si>
    <t>320600750285</t>
  </si>
  <si>
    <t>241047, БРЯНСКАЯ ОБЛАСТЬ, РАЙОН БРЯНСКИЙ, ЖЕЛЕЗНОДОРОЖНАЯ СТАНЦИЯ ЧЕРНЕЦ, МИКРОРАЙОН СОСНОВЫЙ БОР, ДОМ 1, КВАРТИРА 178</t>
  </si>
  <si>
    <t>16.08.2019</t>
  </si>
  <si>
    <t>Tatyana19154@mail.ru</t>
  </si>
  <si>
    <t>89290224432</t>
  </si>
  <si>
    <t>ПЕРЕПЕЧКО МИХАИЛ АЛЕКСАНДРОВИЧ</t>
  </si>
  <si>
    <t>320700516296</t>
  </si>
  <si>
    <t>241520, Брянская область, Р-Н БРЯНСКИЙ, С. СУПОНЕВО, УЛ. ПЕРЕСВЕТА, Д. 18</t>
  </si>
  <si>
    <t>ADGENA84@MAIL.RU</t>
  </si>
  <si>
    <t>21.05.1984</t>
  </si>
  <si>
    <t>Оруджов Сейран Сережович</t>
  </si>
  <si>
    <t>320703368180</t>
  </si>
  <si>
    <t>15208842002</t>
  </si>
  <si>
    <t>241517, БРЯНСКАЯ ОБЛАСТЬ, РАЙОН БРЯНСКИЙ, ДЕРЕВНЯ БУДА, УЛИЦА КОСМИЧЕСКАЯ, ДОМ 81</t>
  </si>
  <si>
    <t>22.01.2020</t>
  </si>
  <si>
    <t>15608442106</t>
  </si>
  <si>
    <t>orudyow@indox.ru</t>
  </si>
  <si>
    <t>89102968232</t>
  </si>
  <si>
    <t>ЛОМАКО АНДРЕЙ АЛЕКСАНДРОВИЧ</t>
  </si>
  <si>
    <t>324500123760</t>
  </si>
  <si>
    <t>241525, Брянская область, Р-Н БРЯНСКИЙ, С. ГЛИНИЩЕВО, УЛ. П.М.ЯШЕНИНА, Д. 23/2</t>
  </si>
  <si>
    <t>RO.MA42239108@GMAIL.COM</t>
  </si>
  <si>
    <t>28.04.1976</t>
  </si>
  <si>
    <t>Виденькин Владимир Владимирович</t>
  </si>
  <si>
    <t>324500771017</t>
  </si>
  <si>
    <t>241520, БРЯНСКАЯ ОБЛАСТЬ, РАЙОН БРЯНСКИЙ, СЕЛО СУПОНЕВО, УЛИЦА РОССИЙСКАЯ, ДОМ 52</t>
  </si>
  <si>
    <t>24.01.1986</t>
  </si>
  <si>
    <t>БРЕХОВА МАРИЯ ПАВЛОВНА</t>
  </si>
  <si>
    <t>324505880891</t>
  </si>
  <si>
    <t>15210848001</t>
  </si>
  <si>
    <t>243356, Брянская область, Р-Н ВЫГОНИЧСКИЙ, П. ДЕСНЯНСКИЙ, УЛ. ПАРКОВАЯ, Д. 2</t>
  </si>
  <si>
    <t>23.04.2019</t>
  </si>
  <si>
    <t>15610448101</t>
  </si>
  <si>
    <t>9506926623@MAIL.RU</t>
  </si>
  <si>
    <t>08.08.1991</t>
  </si>
  <si>
    <t>СОЛДАТЕНКОВ АЛЕКСАНДР ИГОРЕВИЧ</t>
  </si>
  <si>
    <t>320702412422</t>
  </si>
  <si>
    <t>241519, Брянская область, Р-Н Брянский, С. Толмачево, УЛ. Трудовая, Д.17, КВ.1</t>
  </si>
  <si>
    <t>22.02.2019</t>
  </si>
  <si>
    <t>20.10.1981</t>
  </si>
  <si>
    <t>ЧЕРВЯКОВ ВЛАДИМИР ИВАНОВИЧ</t>
  </si>
  <si>
    <t>321100022297</t>
  </si>
  <si>
    <t>242030, Брянская область, Р-Н ЖИРЯТИНСКИЙ, С. ЖИРЯТИНО, УЛ. ЛЕНИНА, Д. 13</t>
  </si>
  <si>
    <t>04.10.1974</t>
  </si>
  <si>
    <t>Данилин Сергей Николаевич</t>
  </si>
  <si>
    <t>320203021864</t>
  </si>
  <si>
    <t>242650, БРЯНСКАЯ ОБЛАСТЬ, РАЙОН ДЯТЬКОВСКИЙ, РАБОЧИЙ ПОСЕЛОК ИВОТ, УЛИЦА ЛЕРМОНТОВА, ДОМ 63</t>
  </si>
  <si>
    <t>28.01.2019</t>
  </si>
  <si>
    <t>tiida7@yandex.ru</t>
  </si>
  <si>
    <t>13.05.1981</t>
  </si>
  <si>
    <t>Скотников Дмитрий Александрович</t>
  </si>
  <si>
    <t>320201641206</t>
  </si>
  <si>
    <t>242620, БРЯНСКАЯ ОБЛАСТЬ, РАЙОН ДЯТЬКОВСКИЙ, РАБОЧИЙ ПОСЕЛОК ЛЮБОХНА, УЛИЦА ПУШКИНА, ДОМ 14, КВАРТИРА 54</t>
  </si>
  <si>
    <t>25.01.2019</t>
  </si>
  <si>
    <t>25.08.1979</t>
  </si>
  <si>
    <t>Меркушов Александр Александрович</t>
  </si>
  <si>
    <t>320801022303</t>
  </si>
  <si>
    <t>243356, БРЯНСКАЯ ОБЛАСТЬ, РАЙОН ВЫГОНИЧСКИЙ, ПОСЕЛОК ДЕСНЯНСКИЙ, УЛИЦА МОЛОДЕЖНАЯ, ДОМ 4, КВАРТИРА 1</t>
  </si>
  <si>
    <t>12.06.1984</t>
  </si>
  <si>
    <t>Чакир Александр Георгиевич</t>
  </si>
  <si>
    <t>324501239119</t>
  </si>
  <si>
    <t>15208842001</t>
  </si>
  <si>
    <t>241517, БРЯНСКАЯ ОБЛАСТЬ, РАЙОН БРЯНСКИЙ, ПОСЕЛОК НОВЫЕ ДАРКОВИЧИ, УЛИЦА БЕРЕЗОВАЯ, ДОМ 96Б</t>
  </si>
  <si>
    <t>15608442101</t>
  </si>
  <si>
    <t>chakir_s@mail.ru</t>
  </si>
  <si>
    <t>15.11.1984</t>
  </si>
  <si>
    <t>ЯГЛОВ АЛЕКСАНДР МИХАЙЛОВИЧ</t>
  </si>
  <si>
    <t>230600419239</t>
  </si>
  <si>
    <t>15230848003</t>
  </si>
  <si>
    <t>243107, Брянская область, Р-Н Клинцовский, Д. Вьюнка, ПЕР. 2-й Приозерный, Д.6</t>
  </si>
  <si>
    <t>15.08.2018</t>
  </si>
  <si>
    <t>15630448106</t>
  </si>
  <si>
    <t>A-YAGLOV@MAIL.RU</t>
  </si>
  <si>
    <t>89532785389</t>
  </si>
  <si>
    <t>Варламов Сергей Анатольевич</t>
  </si>
  <si>
    <t>320202947606</t>
  </si>
  <si>
    <t>242622, БРЯНСКАЯ ОБЛАСТЬ, РАЙОН ДЯТЬКОВСКИЙ, СЕЛО ПУПКОВО, УЛИЦА ПРОЛЕТАРСКАЯ, ДОМ 10</t>
  </si>
  <si>
    <t>21.05.2020</t>
  </si>
  <si>
    <t>tatyanka.varlamova2016@mail.ru</t>
  </si>
  <si>
    <t>20.09.1986</t>
  </si>
  <si>
    <t>Платонов Александр Анатольевич</t>
  </si>
  <si>
    <t>325503044149</t>
  </si>
  <si>
    <t>241511, БРЯНСКАЯ ОБЛАСТЬ, РАЙОН БРЯНСКИЙ, ДЕРЕВНЯ ГЛАЖЕНКА, УЛИЦА ГАГАРИНА, ДОМ 5 ЛИТЕРА А</t>
  </si>
  <si>
    <t>03.06.2020</t>
  </si>
  <si>
    <t>22.06.1993</t>
  </si>
  <si>
    <t>Гореленков Евгений Львович</t>
  </si>
  <si>
    <t>320201385143</t>
  </si>
  <si>
    <t>242622, БРЯНСКАЯ ОБЛАСТЬ, РАЙОН ДЯТЬКОВСКИЙ, ДЕРЕВНЯ БЕРЕЗИНО, УЛИЦА ПАРТИЗАНСКАЯ, ДОМ 19</t>
  </si>
  <si>
    <t>11.06.2020</t>
  </si>
  <si>
    <t>25.02.1982</t>
  </si>
  <si>
    <t>Стародубец Александр Андреевич</t>
  </si>
  <si>
    <t>321701702748</t>
  </si>
  <si>
    <t>15230857006</t>
  </si>
  <si>
    <t>243114, БРЯНСКАЯ ОБЛАСТЬ, РАЙОН КЛИНЦОВСКИЙ, СЕЛО БУТОВСК, УЛИЦА ЛЕНИНА, ДОМ 17</t>
  </si>
  <si>
    <t>23.06.2020</t>
  </si>
  <si>
    <t>15630457126</t>
  </si>
  <si>
    <t>29.07.1982</t>
  </si>
  <si>
    <t>САЙ ТАТЬЯНА АЛЕКСАНДРОВНА</t>
  </si>
  <si>
    <t>321600241868</t>
  </si>
  <si>
    <t>243040, БРЯНСКАЯ ОБЛАСТЬ, РАЙОН КЛИМОВСКИЙ, РАБОЧИЙ ПОСЕЛОК КЛИМОВО, УЛИЦА СОВЕТСКАЯ, ДОМ 189</t>
  </si>
  <si>
    <t>07.07.2020</t>
  </si>
  <si>
    <t>14.01.1981</t>
  </si>
  <si>
    <t>ГОЛОВАЧЕВ СЕРГЕЙ АЛЕКСАНДРОВИЧ</t>
  </si>
  <si>
    <t>324500680264</t>
  </si>
  <si>
    <t>241515, БРЯНСКАЯ ОБЛАСТЬ, РАЙОН БРЯНСКИЙ, СЕЛО ОТРАДНОЕ, УЛИЦА МИРА, ДОМ 25</t>
  </si>
  <si>
    <t>golovacevsergej4@gmail.ru</t>
  </si>
  <si>
    <t>ГРИШИН ОЛЕГ АЛЕКСАНДРОВИЧ</t>
  </si>
  <si>
    <t>324107910385</t>
  </si>
  <si>
    <t>243610, БРЯНСКАЯ ОБЛАСТЬ, РАЙОН ЗЛЫНКОВСКИЙ, СЕЛО СПИРИДОНОВА БУДА, УЛИЦА ОКТЯБРЬСКАЯ, ДОМ 3</t>
  </si>
  <si>
    <t>20.07.2020</t>
  </si>
  <si>
    <t>22.10.1971</t>
  </si>
  <si>
    <t>ЧАЙКИН ПАВЕЛ ВЛАДИМИРОВИЧ</t>
  </si>
  <si>
    <t>320702230503</t>
  </si>
  <si>
    <t>241519, Брянская область, Р-Н Брянский, П. Мичуринский, МКР Мегаполис-Парк, Д.16, К. 3, КВ. 41</t>
  </si>
  <si>
    <t>PASHA.CHAYKIN.85@MAIL.RU</t>
  </si>
  <si>
    <t>09.08.1985</t>
  </si>
  <si>
    <t>КУЗЬМИН ПЕТР ВЛАДИМИРОВИЧ</t>
  </si>
  <si>
    <t>321100649874</t>
  </si>
  <si>
    <t>242030, БРЯНСКАЯ ОБЛАСТЬ, РАЙОН ЖИРЯТИНСКИЙ, СЕЛО ЖИРЯТИНО, УЛИЦА ЛЕНИНА, ДОМ 49, КВАРТИРА 7</t>
  </si>
  <si>
    <t>21.07.2020</t>
  </si>
  <si>
    <t>89611044216</t>
  </si>
  <si>
    <t>10.09.1987</t>
  </si>
  <si>
    <t>ИСАЕВ ГЕННАДИЙ АЛЕКСАНДРОВИЧ</t>
  </si>
  <si>
    <t>320702509914</t>
  </si>
  <si>
    <t>241521, Брянская область, Р-Н БРЯНСКИЙ, Д. ДОБРУНЬ, УЛ. ПРОСЕЛОЧНАЯ, Д. 8А</t>
  </si>
  <si>
    <t>ISAEV.GENNADIY2020@MAIL.RU</t>
  </si>
  <si>
    <t>02.09.1981</t>
  </si>
  <si>
    <t>МАКАРЕНКО ИГОРЬ ВАСИЛЬЕВИЧ</t>
  </si>
  <si>
    <t>324105529142</t>
  </si>
  <si>
    <t>243040, БРЯНСКАЯ ОБЛАСТЬ, РАЙОН КЛИМОВСКИЙ, РАБОЧИЙ ПОСЕЛОК КЛИМОВО, УЛИЦА ПРИГОРОДНАЯ, ДОМ 7</t>
  </si>
  <si>
    <t>28.07.2020</t>
  </si>
  <si>
    <t>22.08.1990</t>
  </si>
  <si>
    <t>САМЫКО ДЕНИС АЛЕКСЕЕВИЧ</t>
  </si>
  <si>
    <t>321601331144</t>
  </si>
  <si>
    <t>243040, БРЯНСКАЯ ОБЛАСТЬ, РАЙОН КЛИМОВСКИЙ, РАБОЧИЙ ПОСЕЛОК КЛИМОВО, УЛИЦА ЩОРСА, ДОМ 48А</t>
  </si>
  <si>
    <t>10.03.1999</t>
  </si>
  <si>
    <t>ДОРОНИН ВЛАДИМИР АЛЕКСЕЕВИЧ</t>
  </si>
  <si>
    <t>320701424104</t>
  </si>
  <si>
    <t>241526, Брянская область, Р-Н БРЯНСКИЙ, Д. БЕТОВО, УЛ. ЛУГОВАЯ, Д. 14</t>
  </si>
  <si>
    <t>V.DOR77@MAIL.RU</t>
  </si>
  <si>
    <t>26.04.1977</t>
  </si>
  <si>
    <t>ТОПОЛЕНКО АЛЕКСАНДР СЕРГЕЕВИЧ</t>
  </si>
  <si>
    <t>772458519839</t>
  </si>
  <si>
    <t>15226804008</t>
  </si>
  <si>
    <t>242833, Брянская область, Р-Н КЛЕТНЯНСКИЙ, Д. БУЛЬШЕВО, УЛ. ОЗЕРНАЯ, Д. 10</t>
  </si>
  <si>
    <t>14.07.2020</t>
  </si>
  <si>
    <t>15626404136</t>
  </si>
  <si>
    <t>TEGINA@INBOX.RU</t>
  </si>
  <si>
    <t>14.02.1977</t>
  </si>
  <si>
    <t>ГЛУШАК ВИКТОР АЛЕКСАНДРОВИЧ</t>
  </si>
  <si>
    <t>324104479347</t>
  </si>
  <si>
    <t>15211806001</t>
  </si>
  <si>
    <t>243650, Брянская область, Р-Н Гордеевский, С. Гордеевка, УЛ. Малаховка, Д.1</t>
  </si>
  <si>
    <t>15611406101</t>
  </si>
  <si>
    <t>GLUSHAK.VITYA@YANDEX.RU</t>
  </si>
  <si>
    <t>12.10.1995</t>
  </si>
  <si>
    <t>МАТВЕЕВ ДЕНИС ВАСИЛЬЕВИЧ</t>
  </si>
  <si>
    <t>321500247979</t>
  </si>
  <si>
    <t>242820, БРЯНСКАЯ ОБЛАСТЬ, РАЙОН КЛЕТНЯНСКИЙ, ПОСЕЛОК КЛЕТНЯ, УЛИЦА СЕМЕНОВА, ДОМ 28</t>
  </si>
  <si>
    <t>24.08.2020</t>
  </si>
  <si>
    <t>bygalter.ru@yandex.ru</t>
  </si>
  <si>
    <t>19.10.1981</t>
  </si>
  <si>
    <t>ПРОХОРОВ НИКОЛАЙ ВАСИЛЬЕВИЧ</t>
  </si>
  <si>
    <t>321402607310</t>
  </si>
  <si>
    <t>242504, БРЯНСКАЯ ОБЛАСТЬ, РАЙОН КАРАЧЕВСКИЙ, ДЕРЕВНЯ МАСЛОВКА, УЛИЦА ПЕРВОМАЙСКАЯ, ДОМ 11</t>
  </si>
  <si>
    <t>01.09.2020</t>
  </si>
  <si>
    <t>11.12.1984</t>
  </si>
  <si>
    <t>АПОКИНА НАТАЛЬЯ АЛЕКСЕЕВНА</t>
  </si>
  <si>
    <t>322301314735</t>
  </si>
  <si>
    <t>241517, БРЯНСКАЯ ОБЛ., Р-Н БРЯНСКИЙ, Д. ДУБРОВКА, УЛ. ПЕТРОВСКАЯ, Д. 24</t>
  </si>
  <si>
    <t>25.01.2021</t>
  </si>
  <si>
    <t>18.04.1986</t>
  </si>
  <si>
    <t>БУТКЕВИЧ РОМАН ВЛАДИМИРОВИЧ</t>
  </si>
  <si>
    <t>325401027306</t>
  </si>
  <si>
    <t>242538, БРЯНСКАЯ ОБЛ., Р-Н КАРАЧЕВСКИЙ, С. ЮРАСОВО, УЛ. МОЛОДЕЖНАЯ, Д. 9</t>
  </si>
  <si>
    <t>28.05.1992</t>
  </si>
  <si>
    <t>ГАЛУЗИН СЕРГЕЙ ВИКТОРОВИЧ</t>
  </si>
  <si>
    <t>320402016763</t>
  </si>
  <si>
    <t>15228880009</t>
  </si>
  <si>
    <t>243056, БРЯНСКАЯ ОБЛАСТЬ, РАЙОН КЛИМОВСКИЙ, СЕЛО КРАПИВНА, УЛИЦА НОВАЯ, ДОМ 15</t>
  </si>
  <si>
    <t>12.11.2020</t>
  </si>
  <si>
    <t>15628480116</t>
  </si>
  <si>
    <t>26.12.1986</t>
  </si>
  <si>
    <t>ТИМОШЕНКО КОНСТАНТИН НИКОЛАЕВИЧ</t>
  </si>
  <si>
    <t>324502344035</t>
  </si>
  <si>
    <t>241515, БРЯНСКАЯ ОБЛАСТЬ, РАЙОН БРЯНСКИЙ, СЕЛО ОТРАДНОЕ, УЛИЦА МИРА, ДОМ 27</t>
  </si>
  <si>
    <t>timoxa.kostya@yandex.ru</t>
  </si>
  <si>
    <t>20.08.1990</t>
  </si>
  <si>
    <t>ТАРАСОВ АЛЕКСЕЙ НИКОЛАЕВИЧ</t>
  </si>
  <si>
    <t>320701674792</t>
  </si>
  <si>
    <t>241515, БРЯНСКАЯ ОБЛАСТЬ, РАЙОН БРЯНСКИЙ, СЕЛО ОТРАДНОЕ, УЛИЦА ЛЕНИНА, ДОМ 14</t>
  </si>
  <si>
    <t>19.11.2020</t>
  </si>
  <si>
    <t>07.02.1985</t>
  </si>
  <si>
    <t>ЖИГАЛЬЦОВ АЛЕКСАНДР ВИКТОРОВИЧ</t>
  </si>
  <si>
    <t>324302909143</t>
  </si>
  <si>
    <t>242820, БРЯНСКАЯ ОБЛ., Р-Н КЛЕТНЯНСКИЙ, П. КЛЕТНЯ, УЛ. ЭНЕРГЕТИЧЕСКАЯ, Д. 1</t>
  </si>
  <si>
    <t>13.04.1990</t>
  </si>
  <si>
    <t>КРАВЦОВ РУСЛАН АЛЕКСАНДРОВИЧ</t>
  </si>
  <si>
    <t>324100252803</t>
  </si>
  <si>
    <t>15228824008</t>
  </si>
  <si>
    <t>243070, БРЯНСКАЯ ОБЛ., Р-Н КЛИМОВСКИЙ, Д. РУДНЯ, Д. 74</t>
  </si>
  <si>
    <t>29.03.2021</t>
  </si>
  <si>
    <t>15628424136</t>
  </si>
  <si>
    <t>22.03.1989</t>
  </si>
  <si>
    <t>ХАРЛАНЕНКОВ СЕРГЕЙ ИВАНОВИЧ</t>
  </si>
  <si>
    <t>323401441087</t>
  </si>
  <si>
    <t>241037, БРЯНСКАЯ ОБЛ., Р-Н БРЯНСКИЙ, П. ПУТЕВКА, УЛ. РОСЛАВЛЬСКАЯ, Д. 9, КВ. 119</t>
  </si>
  <si>
    <t>08.02.2021</t>
  </si>
  <si>
    <t>15.07.1970</t>
  </si>
  <si>
    <t>КУЗНЕЦОВА ЛЮБОВЬ СЕРГЕЕВНА</t>
  </si>
  <si>
    <t>324501095474</t>
  </si>
  <si>
    <t>241520, БРЯНСКАЯ ОБЛ., Р-Н БРЯНСКИЙ, С. СУПОНЕВО, УЛ. САДОВАЯ, Д. 2</t>
  </si>
  <si>
    <t>08.03.1987</t>
  </si>
  <si>
    <t>МАЛАХОВ ЕВГЕНИЙ ВИКТОРОВИЧ</t>
  </si>
  <si>
    <t>320703275560</t>
  </si>
  <si>
    <t>241521, БРЯНСКАЯ ОБЛАСТЬ, РАЙОН БРЯНСКИЙ, ДЕРЕВНЯ ДОБРУНЬ, УЛИЦА ЛУГОВАЯ, ДОМ 19, КВАРТИРА 13</t>
  </si>
  <si>
    <t>gal.rodabuh@mail.ru</t>
  </si>
  <si>
    <t>04.07.1980</t>
  </si>
  <si>
    <t>ДРАГУНОВ СЕРГЕЙ ЮРЬЕВИЧ</t>
  </si>
  <si>
    <t>324502727768</t>
  </si>
  <si>
    <t>243361, Брянская область, Р-Н ВЫГОНИЧСКИЙ, П. ВЫГОНИЧИ, УЛ. ЖУКОВА, Д. 3, КВ. 2</t>
  </si>
  <si>
    <t>SERZH.DRAGUNOV.9494@INBOX.RU</t>
  </si>
  <si>
    <t>89803195356</t>
  </si>
  <si>
    <t>ЗАПАДЕНЕЦ МИХАИЛ ВЛАДИМИРОВИЧ</t>
  </si>
  <si>
    <t>581900003307</t>
  </si>
  <si>
    <t>15224820006</t>
  </si>
  <si>
    <t>241522, БРЯНСКАЯ ОБЛ., Р-Н КАРАЧЕВСКИЙ, С. ДРОНОВА, УЛ. СЛОБОДСКАЯ, Д. 3</t>
  </si>
  <si>
    <t>04.03.2021</t>
  </si>
  <si>
    <t>15624420126</t>
  </si>
  <si>
    <t>08.06.1978</t>
  </si>
  <si>
    <t>ФИЛАТОВ ДМИТРИЙ СЕРГЕЕВИЧ</t>
  </si>
  <si>
    <t>320207699114</t>
  </si>
  <si>
    <t>242621, БРЯНСКАЯ ОБЛАСТЬ, РАЙОН ДЯТЬКОВСКИЙ, СЕЛО СЛОБОДИЩЕ, УЛИЦА КОМИНТЕРНА, ДОМ 62</t>
  </si>
  <si>
    <t>26.09.1983</t>
  </si>
  <si>
    <t>КОВАЛЁВ АЛЕКСЕЙ СЕРГЕЕВИЧ</t>
  </si>
  <si>
    <t>324100045941</t>
  </si>
  <si>
    <t>243040, БРЯНСКАЯ ОБЛАСТЬ, РАЙОН КЛИМОВСКИЙ, РАБОЧИЙ ПОСЕЛОК КЛИМОВО, УЛИЦА ПИОНЕРСКАЯ, ДОМ 20</t>
  </si>
  <si>
    <t>28.09.2020</t>
  </si>
  <si>
    <t>18.05.1980</t>
  </si>
  <si>
    <t>ЛОГВИНОВ АЛЕКСАНДР ВИКТОРОВИЧ</t>
  </si>
  <si>
    <t>321401775086</t>
  </si>
  <si>
    <t>242520, БРЯНСКАЯ ОБЛ., Р-Н КАРАЧЕВСКИЙ, С. ТРЫКОВКА, УЛ. КОМСОМОЛЬСКАЯ, Д. 28</t>
  </si>
  <si>
    <t>ЧЕПИКОВ РОМАН СЕРГЕЕВИЧ</t>
  </si>
  <si>
    <t>325000407029</t>
  </si>
  <si>
    <t>15208812002</t>
  </si>
  <si>
    <t>241522, БРЯНСКАЯ ОБЛ., Р-Н БРЯНСКИЙ, С. ОКТЯБРЬСКОЕ, УЛ. ЗАОЗЕРНАЯ, Д. 93</t>
  </si>
  <si>
    <t>15608412121</t>
  </si>
  <si>
    <t>28.04.1987</t>
  </si>
  <si>
    <t>ВОЛЖЕНКОВА ЮЛИЯ АНДРЕЕВНА</t>
  </si>
  <si>
    <t>325000126490</t>
  </si>
  <si>
    <t>15210815012</t>
  </si>
  <si>
    <t>243365, Брянская область, муниципальный район ВЫГОНИЧСКИЙ, Село ПАЛУЖЬЕ, сельское поселение КОКИНСКОЕ, УЛ ШКОЛЬНАЯ, Д. 5,</t>
  </si>
  <si>
    <t>15610415139</t>
  </si>
  <si>
    <t>VOLZHENKOVA2012@MAIL.RU</t>
  </si>
  <si>
    <t>05.02.1985</t>
  </si>
  <si>
    <t>КРИШТОПОВ АЛЕКСАНДР ПЕТРОВИЧ</t>
  </si>
  <si>
    <t>324501043099</t>
  </si>
  <si>
    <t>241520, БРЯНСКАЯ ОБЛ., Р-Н БРЯНСКИЙ, С. СУПОНЕВО, УЛ. СТРОИТЕЛЬНАЯ, Д. 3, КВ. 2</t>
  </si>
  <si>
    <t>03.03.1974</t>
  </si>
  <si>
    <t>НИКУЛИН МИХАИЛ ВИКТОРОВИЧ</t>
  </si>
  <si>
    <t>320700560249</t>
  </si>
  <si>
    <t>241523, Брянская область, муниципальный район БРЯНСКИЙ, П НОВОПОКРОВСКИЙ, сельское поселение ДОБРУНСКОЕ, УЛ НОВАЯ, Д. 33,</t>
  </si>
  <si>
    <t>25.03.2021</t>
  </si>
  <si>
    <t>NIK651@GMAIL.COM</t>
  </si>
  <si>
    <t>01.04.1983</t>
  </si>
  <si>
    <t>БАРАНОВ НИКОЛАЙ ПЕТРОВИЧ</t>
  </si>
  <si>
    <t>320700068735</t>
  </si>
  <si>
    <t>241520, БРЯНСКАЯ ОБЛ., Р-Н БРЯНСКИЙ, С. СУПОНЕВО, УЛ. РОССИЙСКАЯ, Д. 50</t>
  </si>
  <si>
    <t>01.05.1965</t>
  </si>
  <si>
    <t>ДАНЬШОВ ЮРИЙ ИГОРЕВИЧ</t>
  </si>
  <si>
    <t>320206918885</t>
  </si>
  <si>
    <t>242632, БРЯНСКАЯ ОБЛ., Р-Н ДЯТЬКОВСКИЙ, П. ДРУЖБА, УЛ. СОВЕТСКАЯ, Д. 4А, КВ. 7</t>
  </si>
  <si>
    <t>23.05.1991</t>
  </si>
  <si>
    <t>ПЕРЕДЕЛЬСКИЙ ЭДУАРД НИКОЛАЕВИЧ</t>
  </si>
  <si>
    <t>321400266431</t>
  </si>
  <si>
    <t>15224501016</t>
  </si>
  <si>
    <t>242504, БРЯНСКАЯ ОБЛ., Р-Н КАРАЧЕВСКИЙ, Д. АКСИНЬИНА, УЛ. ЛЕРМОНТОВА, Д. 3А</t>
  </si>
  <si>
    <t>23.04.2021</t>
  </si>
  <si>
    <t>15624101176</t>
  </si>
  <si>
    <t>17.06.1982</t>
  </si>
  <si>
    <t>ИЗОТОВ ВЛАДИМИР АФАНАСЬЕВИЧ</t>
  </si>
  <si>
    <t>323205898462</t>
  </si>
  <si>
    <t>243365, Брянская область, муниципальный район ВЫГОНИЧСКИЙ, Село ГОРОДЕЦ, городское поселение ВЫГОНИЧСКОЕ, УЛ КОМСОМОЛЬСКАЯ, Д. 1,</t>
  </si>
  <si>
    <t>26.12.1967</t>
  </si>
  <si>
    <t>ЗАЙЧЕНКО ДЕНИС ЮРЬЕВИЧ</t>
  </si>
  <si>
    <t>324500998995</t>
  </si>
  <si>
    <t>241519, БРЯНСКАЯ ОБЛАСТЬ, РАЙОН БРЯНСКИЙ, ПОСЕЛОК ПУТЕВКА, УЛИЦА САДОВАЯ, ДОМ 12, КВАРТИРА 1</t>
  </si>
  <si>
    <t>14.09.2020</t>
  </si>
  <si>
    <t>ani-zay@mail.ru</t>
  </si>
  <si>
    <t>10.11.1988</t>
  </si>
  <si>
    <t>СЕЛЕДЦОВ АНДРЕЙ ВАСИЛЬЕВИЧ</t>
  </si>
  <si>
    <t>321602534299</t>
  </si>
  <si>
    <t>15228888001</t>
  </si>
  <si>
    <t>243044, БРЯНСКАЯ ОБЛАСТЬ, РАЙОН КЛИМОВСКИЙ, СЕЛО ЧУРОВИЧИ, УЛИЦА ПРОЛЕТАРСКАЯ, ДОМ 25</t>
  </si>
  <si>
    <t>22.09.2020</t>
  </si>
  <si>
    <t>15628488101</t>
  </si>
  <si>
    <t>БУТКУС НЕРИЮС</t>
  </si>
  <si>
    <t>321501806122</t>
  </si>
  <si>
    <t>242820, БРЯНСКАЯ ОБЛАСТЬ, РАЙОН КЛЕТНЯНСКИЙ, ПОСЕЛОК КЛЕТНЯ, УЛИЦА ПРИГОРОДНАЯ, ДОМ 46</t>
  </si>
  <si>
    <t>30.09.2020</t>
  </si>
  <si>
    <t>16.24</t>
  </si>
  <si>
    <t>audner@gmail.com; audner@gmail.com</t>
  </si>
  <si>
    <t>8-910-336-42-03</t>
  </si>
  <si>
    <t>09.08.1975</t>
  </si>
  <si>
    <t>СЕЛЕЗНЕВ АЛЕКСЕЙ ВИКТОРОВИЧ</t>
  </si>
  <si>
    <t>323303079567</t>
  </si>
  <si>
    <t>241519, БРЯНСКАЯ ОБЛАСТЬ, РАЙОН БРЯНСКИЙ, ПОСЕЛОК ПУТЕВКА, УЛИЦА АНДРЕЯ ГАЛИЦИНА, ДОМ 5, КВАРТИРА 195</t>
  </si>
  <si>
    <t>24.05.1978</t>
  </si>
  <si>
    <t>ХРАМЕНКОВ АЛЕКСАНДР МИХАЙЛОВИЧ</t>
  </si>
  <si>
    <t>324500040306</t>
  </si>
  <si>
    <t>15210842004</t>
  </si>
  <si>
    <t>243363, БРЯНСКАЯ ОБЛАСТЬ, РАЙОН ВЫГОНИЧСКИЙ, ДЕРЕВНЯ ПЕРЕТОРГИ, УЛИЦА ДЕСНЯНСКАЯ, ДОМ 24</t>
  </si>
  <si>
    <t>26.10.2020</t>
  </si>
  <si>
    <t>15610442116</t>
  </si>
  <si>
    <t>26.06.1972</t>
  </si>
  <si>
    <t>СИДОРОВ РОМАН ВЛАДИМИРОВИЧ</t>
  </si>
  <si>
    <t>324501429462</t>
  </si>
  <si>
    <t>241520, БРЯНСКАЯ ОБЛ., Р-Н БРЯНСКИЙ, С. СУПОНЕВО, УЛ. ВОИНСКАЯ, Д. 114, КВ. 1</t>
  </si>
  <si>
    <t>26.04.2021</t>
  </si>
  <si>
    <t>11.02.1988</t>
  </si>
  <si>
    <t>КУЗНЕЦОВА ИРИНА ВЯЧЕСЛАВОВНА</t>
  </si>
  <si>
    <t>323500754210</t>
  </si>
  <si>
    <t>241521, БРЯНСКАЯ ОБЛ., Р-Н БРЯНСКИЙ, Д. ДОБРУНЬ, УЛ. БРЯНСКАЯ, Д. 15Б, КВ. 24</t>
  </si>
  <si>
    <t>29.06.1979</t>
  </si>
  <si>
    <t>САФОНЕНКОВ АРТЁМ ЛЕОНИДОВИЧ</t>
  </si>
  <si>
    <t>324300178667</t>
  </si>
  <si>
    <t>242820, БРЯНСКАЯ ОБЛ., Р-Н КЛЕТНЯНСКИЙ, П. КЛЕТНЯ, УЛ. СТРОИТЕЛЕЙ, Д. 6</t>
  </si>
  <si>
    <t>15.02.1990</t>
  </si>
  <si>
    <t>КУЗНЕЦОВ АЛЕКСЕЙ АЛЕКСАНДРОВИЧ</t>
  </si>
  <si>
    <t>320203342378</t>
  </si>
  <si>
    <t>242622, Брянская область, муниципальный район ДЯТЬКОВСКИЙ, Д БЕРЕЗИНО, сельское поселение БЕРЕЗИНСКОЕ, УЛ КЕРАМИЧЕСКАЯ, Д. 24, КВ. 65</t>
  </si>
  <si>
    <t>MOLTIS_1108@MAIL.RU</t>
  </si>
  <si>
    <t>11.08.1987</t>
  </si>
  <si>
    <t>КОСАРЕВА СВЕТЛАНА АЛЕКСАНДРОВНА</t>
  </si>
  <si>
    <t>320202217092</t>
  </si>
  <si>
    <t>242622, БРЯНСКАЯ ОБЛ., Р-Н ДЯТЬКОВСКИЙ, Д. БЕРЕЗИНО, УЛ. КЕРАМИЧЕСКАЯ, Д. 24, КВ. 153</t>
  </si>
  <si>
    <t>24.03.1974</t>
  </si>
  <si>
    <t>КИЗИЧЕНКОВ МАРК НИКОЛАЕВИЧ</t>
  </si>
  <si>
    <t>320207209553</t>
  </si>
  <si>
    <t>242673, БРЯНСКАЯ ОБЛ., Р-Н ДЯТЬКОВСКИЙ, С. НЕМЕРИЧИ, УЛ. ФИНАКОВА, Д. 1</t>
  </si>
  <si>
    <t>07.05.1983</t>
  </si>
  <si>
    <t>ЕВГРАФОВ АЛЕКСЕЙ ВАЛЕРИЕВИЧ</t>
  </si>
  <si>
    <t>228200132110</t>
  </si>
  <si>
    <t>242640, Брянская область, муниципальный район ДЯТЬКОВСКИЙ, РП СТАРЬ, городское поселение СТАРСКОЕ, УЛ ПЕРВОМАЙСКАЯ, Д. 26Г, КВ. 2</t>
  </si>
  <si>
    <t>ALEKSEVGR@MAIL.RU</t>
  </si>
  <si>
    <t>29.08.1976</t>
  </si>
  <si>
    <t>ИВАЩЕНКО АЛЕКСАНДР ИВАНОВИЧ</t>
  </si>
  <si>
    <t>324102595531</t>
  </si>
  <si>
    <t>243071, БРЯНСКАЯ ОБЛ., Р-Н КЛИМОВСКИЙ, С. ИСТОПКИ, УЛ. САДОВАЯ, Д. 1</t>
  </si>
  <si>
    <t>27.07.1984</t>
  </si>
  <si>
    <t>ЗОНОВ ЕВГЕНИЙ АЛЕКСАНДРОВИЧ</t>
  </si>
  <si>
    <t>320701607161</t>
  </si>
  <si>
    <t>241520, БРЯНСКАЯ ОБЛ., Р-Н БРЯНСКИЙ, С. СУПОНЕВО, УЛ. ЕСЕНИНА, Д. 10, КВ. 2</t>
  </si>
  <si>
    <t>15.05.1986</t>
  </si>
  <si>
    <t>ВАСЮТКИН ВИКТОР СЕРГЕЕВИЧ</t>
  </si>
  <si>
    <t>323305456933</t>
  </si>
  <si>
    <t>241052, БРЯНСКАЯ ОБЛ., Р-Н БРЯНСКИЙ, Ж/Д СТ. ЧЕРНЕЦ, МКР. СОСНОВЫЙ БОР, Д. 11, КВ. 65</t>
  </si>
  <si>
    <t>19.03.1980</t>
  </si>
  <si>
    <t>ПЛОДУЩЕВ АНДРЕЙ СЕРГЕЕВИЧ</t>
  </si>
  <si>
    <t>325000663872</t>
  </si>
  <si>
    <t>243040, БРЯНСКАЯ ОБЛ., Р-Н КЛИМОВСКИЙ, РП. КЛИМОВО, УЛ. ЦВЕТНАЯ, Д. 16</t>
  </si>
  <si>
    <t>19.12.1985</t>
  </si>
  <si>
    <t>ПОСКОННЫЙ ВАСИЛИЙ АЛЕКСАНДРОВИЧ</t>
  </si>
  <si>
    <t>323200769960</t>
  </si>
  <si>
    <t>15208812003</t>
  </si>
  <si>
    <t>241521, Брянская область, муниципальный район БРЯНСКИЙ, Д ТЕШЕНЕЧИ, сельское поселение ДОБРУНСКОЕ, ПЕР ОВРАЖНЫЙ, Д. 6,</t>
  </si>
  <si>
    <t>15608412131</t>
  </si>
  <si>
    <t>VOLNA04@MAIL.RU</t>
  </si>
  <si>
    <t>01.05.1961</t>
  </si>
  <si>
    <t>ЗАЙЦЕВА ОЛЬГА СЕРГЕЕВНА</t>
  </si>
  <si>
    <t>320208325390</t>
  </si>
  <si>
    <t>242622, БРЯНСКАЯ ОБЛ., Р-Н ДЯТЬКОВСКИЙ, С. ПУПКОВО, УЛ. ПРОЛЕТАРСКАЯ, Д. 9</t>
  </si>
  <si>
    <t>22.05.1991</t>
  </si>
  <si>
    <t>КАРАБКИНА ВАЛЕРИЯ НИКОЛАЕВНА</t>
  </si>
  <si>
    <t>324503540346</t>
  </si>
  <si>
    <t>243361, Брянская область, муниципальный район ВЫГОНИЧСКИЙ, П ВЫГОНИЧИ, городское поселение ВЫГОНИЧСКОЕ, УЛ ЛОМОНОСОВА, Д. 9, КВ. 40</t>
  </si>
  <si>
    <t>04.06.2021</t>
  </si>
  <si>
    <t>irasup2908@mail.ru</t>
  </si>
  <si>
    <t>8-910-335-19-80 (бух)</t>
  </si>
  <si>
    <t>31.08.1994</t>
  </si>
  <si>
    <t>ЛУКЬЯНЕНКО СНЕЖАНА АЛЕКСЕЕВНА</t>
  </si>
  <si>
    <t>236100577118</t>
  </si>
  <si>
    <t>15208840004</t>
  </si>
  <si>
    <t>241525, БРЯНСКАЯ ОБЛ., Р-Н БРЯНСКИЙ, Д. КОЛТОВО, УЛ. ДРУЖБЫ, Д. 5, КВ. 2</t>
  </si>
  <si>
    <t>30.06.2021</t>
  </si>
  <si>
    <t>15608440111</t>
  </si>
  <si>
    <t>stroikabryansk@mail.ru</t>
  </si>
  <si>
    <t>8-980-309-64-69</t>
  </si>
  <si>
    <t>26.11.1993</t>
  </si>
  <si>
    <t>ДОНСКОЙ СЕРГЕЙ СЕРГЕЕВИЧ</t>
  </si>
  <si>
    <t>325400491628</t>
  </si>
  <si>
    <t>242504, БРЯНСКАЯ ОБЛ., Р-Н КАРАЧЕВСКИЙ, Д. ВИШНЕВКА, УЛ. МАТРОСОВА, Д. 55</t>
  </si>
  <si>
    <t>15.07.2021</t>
  </si>
  <si>
    <t>06.09.1988</t>
  </si>
  <si>
    <t>СОЛОНЕНКО НИКОЛАЙ АЛЕКСЕЕВИЧ</t>
  </si>
  <si>
    <t>321600512606</t>
  </si>
  <si>
    <t>243040, БРЯНСКАЯ ОБЛ., Р-Н КЛИМОВСКИЙ, РП. КЛИМОВО, УЛ. ИНТЕРНАЦИОНАЛЬНАЯ, Д. 106</t>
  </si>
  <si>
    <t>23.07.1968</t>
  </si>
  <si>
    <t>ПОЛИВКО ИВАН ВАСИЛЬЕВИЧ</t>
  </si>
  <si>
    <t>321100252269</t>
  </si>
  <si>
    <t>241519, БРЯНСКАЯ ОБЛ., Р-Н БРЯНСКИЙ, П. КУЗЬМИНО, ПЕР. 4-Й ЛЕСКОВА, Д. 4</t>
  </si>
  <si>
    <t>29.07.2021</t>
  </si>
  <si>
    <t>8-905-102-12-25</t>
  </si>
  <si>
    <t>БЕЛЯЕВА ЕВГЕНИЯ АЛЕКСЕЕВНА</t>
  </si>
  <si>
    <t>321500531179</t>
  </si>
  <si>
    <t>241524, Брянская область, муниципальный район БРЯНСКИЙ, П МИЧУРИНСКИЙ, сельское поселение МИЧУРИНСКОЕ, УЛ МОЛОДЕЖНАЯ, Д. 6, КОМ. 115</t>
  </si>
  <si>
    <t>UEA417@YANDEX.RU</t>
  </si>
  <si>
    <t>ЗИНЧЕНКО РУСЛАН АНАТОЛЬЕВИЧ</t>
  </si>
  <si>
    <t>324107802904</t>
  </si>
  <si>
    <t>241519, БРЯНСКАЯ ОБЛ., Р-Н БРЯНСКИЙ, П. ПУТЕВКА, МКР. МЕГАПОЛИС-ПАРК, Д. 8, КВ. 36</t>
  </si>
  <si>
    <t>27.07.1972</t>
  </si>
  <si>
    <t>КАМОЗИН АНДРЕЙ ЮРЬЕВИЧ</t>
  </si>
  <si>
    <t>323402606408</t>
  </si>
  <si>
    <t>241519, БРЯНСКАЯ ОБЛ., Р-Н БРЯНСКИЙ, П. ПУТЕВКА, УЛ. АНДРЕЯ ГАЛИЦИНА, Д. 3, КВ. 114</t>
  </si>
  <si>
    <t>08.09.1978</t>
  </si>
  <si>
    <t>СИЛАКОВ АЛЕКСАНДР АЛЕКСАНДРОВИЧ</t>
  </si>
  <si>
    <t>320801634592</t>
  </si>
  <si>
    <t>243365, Брянская область, Р-Н Выгоничский, Д. Скрябино, УЛ. Молодежная, Д.23</t>
  </si>
  <si>
    <t>KOVERKO00000@YANDEX.RU</t>
  </si>
  <si>
    <t>26.08.1987</t>
  </si>
  <si>
    <t>ШУВАЕВ СЕРГЕЙ СЕРГЕЕВИЧ</t>
  </si>
  <si>
    <t>682965459269</t>
  </si>
  <si>
    <t>241519, Брянская область, Р-Н Брянский, П. Кузьмино, ПР-Д 1-й Высоцкого, Д.16А</t>
  </si>
  <si>
    <t>89191953180@MAIL.RU</t>
  </si>
  <si>
    <t>25.10.1988</t>
  </si>
  <si>
    <t>ПЕТРУХИН ЛЕОНИД ВЛАДИМИРОВИЧ</t>
  </si>
  <si>
    <t>325506066486</t>
  </si>
  <si>
    <t>241521, Брянская область, Р-Н Брянский, Д. Добрунь, УЛ. Юбилейная, Д.4Д, КВ.1</t>
  </si>
  <si>
    <t>ALEXEYU.PETRUHIN77@GMAIL.COM</t>
  </si>
  <si>
    <t>04.12.1977</t>
  </si>
  <si>
    <t>ЕРЕМИЧЕВ АНДРЕЙ СЕРГЕЕВИЧ</t>
  </si>
  <si>
    <t>324300477339</t>
  </si>
  <si>
    <t>15212848001</t>
  </si>
  <si>
    <t>242760, БРЯНСКАЯ ОБЛ., Р-Н ДУБРОВСКИЙ, П. СЕЩА, УЛ. ВОЕННЫЙ ГОРОДОК, Д. 21, КВ. 17</t>
  </si>
  <si>
    <t>15612448101</t>
  </si>
  <si>
    <t>26.12.1989</t>
  </si>
  <si>
    <t>ОСТОЛОПОВ АЛЕКСАНДР ВЛАДИМИРОВИЧ</t>
  </si>
  <si>
    <t>470705096716</t>
  </si>
  <si>
    <t>241517, БРЯНСКАЯ ОБЛ., Р-Н БРЯНСКИЙ, П. НОВЫЕ ДАРКОВИЧИ, Д. 7, КВ. 5</t>
  </si>
  <si>
    <t>ГОЛОКОЛЕНОВ ВАСИЛИЙ ВАСИЛЬЕВИЧ</t>
  </si>
  <si>
    <t>320700419662</t>
  </si>
  <si>
    <t>241041, Брянская область, муниципальный район БРЯНСКИЙ, Село ОТРАДНОЕ, сельское поселение ОТРАДНЕНСКОЕ, МКР. НОВЫЙ, УЛ РЯБИНОВАЯ, Д. 10А,</t>
  </si>
  <si>
    <t>15.10.2021</t>
  </si>
  <si>
    <t>21.11.1983</t>
  </si>
  <si>
    <t>ВАПНИК РОМАН СЕРГЕЕВИЧ</t>
  </si>
  <si>
    <t>324106389071</t>
  </si>
  <si>
    <t>15228824005</t>
  </si>
  <si>
    <t>243070, БРЯНСКАЯ ОБЛ., Р-Н КЛИМОВСКИЙ, С. КУРОЗНОВО, УЛ. ГАГАРИНА, Д. 45</t>
  </si>
  <si>
    <t>21.10.2021</t>
  </si>
  <si>
    <t>15628424121</t>
  </si>
  <si>
    <t>28.06.1997</t>
  </si>
  <si>
    <t>БОЛЬШОВ НИКОЛАЙ НИКОЛАЕВИЧ</t>
  </si>
  <si>
    <t>324500222151</t>
  </si>
  <si>
    <t>241518, Брянская область, муниципальный район БРЯНСКИЙ, П ПЯТИЛЕТКА, сельское поселение СВЕНСКОЕ, УЛ СОСНОВЫЙ БОР, Д. 39,</t>
  </si>
  <si>
    <t>18.11.2021</t>
  </si>
  <si>
    <t>8 (4832) 67-13-82</t>
  </si>
  <si>
    <t>27.11.1980</t>
  </si>
  <si>
    <t>БОГУШ ВАДИМ КОНСТАНТИНОВИЧ</t>
  </si>
  <si>
    <t>324509640153</t>
  </si>
  <si>
    <t>243365, Брянская область, муниципальный район ВЫГОНИЧСКИЙ, Село КОКИНО, сельское поселение КОКИНСКОЕ, УЛ СОВЕТСКАЯ, Д. 7, КВ 12</t>
  </si>
  <si>
    <t>KUZMENKO_2007@MAIL.RU</t>
  </si>
  <si>
    <t>07.10.1985</t>
  </si>
  <si>
    <t>КАРАПИРЯ СТЕПАН ИВАНОВИЧ</t>
  </si>
  <si>
    <t>324901999883</t>
  </si>
  <si>
    <t>15228848001</t>
  </si>
  <si>
    <t>243061, Брянская область, муниципальный район КЛИМОВСКИЙ, Село МИТЬКОВКА, сельское поселение МИТЬКОВСКОЕ, УЛ ПОЛЕВАЯ, Д. 13,</t>
  </si>
  <si>
    <t>15628448101</t>
  </si>
  <si>
    <t>STEPAN515@MAIL.RU</t>
  </si>
  <si>
    <t>22.01.1986</t>
  </si>
  <si>
    <t>ЛЫСЕНКО АЛЕКСЕЙ ВЛАДИМИРОВИЧ</t>
  </si>
  <si>
    <t>324501579281</t>
  </si>
  <si>
    <t>241519, Брянская область, муниципальный район БРЯНСКИЙ, П ПУТЕВКА, сельское поселение СНЕЖСКОЕ, МКР. МЕГАПОЛИС-ПАРК, Д. 8, КВ. 89</t>
  </si>
  <si>
    <t>ALEKSEYLYSENKO24@GMAIL.COM</t>
  </si>
  <si>
    <t>24.06.1991</t>
  </si>
  <si>
    <t>КУДИНОВА НИНА АЛЕКСАНДРОВНА</t>
  </si>
  <si>
    <t>321403003991</t>
  </si>
  <si>
    <t>15224812011</t>
  </si>
  <si>
    <t>242507, Брянская область, муниципальный район КАРАЧЕВСКИЙ, Д КРАСНАЯ, сельское поселение ВЕЛЬЯМИНОВСКОЕ, УЛ КОММУНАЛЬНАЯ, Д. 7, КВ. 2</t>
  </si>
  <si>
    <t>15624412146</t>
  </si>
  <si>
    <t>03.11.1981</t>
  </si>
  <si>
    <t>ВОЛОДИН АЛЕКСАНДР АЛЕКСАНДРОВИЧ</t>
  </si>
  <si>
    <t>324301487001</t>
  </si>
  <si>
    <t>242750, Брянская область, Р-Н Дубровский, РП. Дубровка, УЛ. Победы, Д.11А, КВ. 1</t>
  </si>
  <si>
    <t>15.02.2022</t>
  </si>
  <si>
    <t>53.20</t>
  </si>
  <si>
    <t>SANYA.VOLODIN.1992@INBOX.RU</t>
  </si>
  <si>
    <t>ФЕДОРЕНКО СЕРГЕЙ ВЛАДИМИРОВИЧ</t>
  </si>
  <si>
    <t>320900803072</t>
  </si>
  <si>
    <t>241525, Брянская область, Р-Н Брянский, Д. Колтово, УЛ. Центральная, Д.35</t>
  </si>
  <si>
    <t>21.02.2022</t>
  </si>
  <si>
    <t>15.06.1988</t>
  </si>
  <si>
    <t>ФОМИН ДМИТРИЙ АФАНАСЬЕВИЧ</t>
  </si>
  <si>
    <t>861100266380</t>
  </si>
  <si>
    <t>241525, Брянская область, муниципальный район БРЯНСКИЙ, Село ГЛИНИЩЕВО, сельское поселение ГЛИНИЩЕВСКОЕ, УЛ БОЛЬНИЧНАЯ, Д. 22,</t>
  </si>
  <si>
    <t>MAFIA-FDA@MAIL.RU</t>
  </si>
  <si>
    <t>10.11.1973</t>
  </si>
  <si>
    <t>БУЙВОЛОВ ДМИТРИЙ ВАСИЛЬЕВИЧ</t>
  </si>
  <si>
    <t>324501525286</t>
  </si>
  <si>
    <t>242030, Брянская область, муниципальный район ЖИРЯТИНСКИЙ, Село ЖИРЯТИНО, сельское поселение ЖИРЯТИНСКОЕ, УЛ МИРА, Д. 14, КВ. 1</t>
  </si>
  <si>
    <t>DIMA.BUYVOLOV.95@BK.RU</t>
  </si>
  <si>
    <t>10.03.1995</t>
  </si>
  <si>
    <t>КАЛТЫГИН АЛЕКСЕЙ АЛЕКСАНДРОВИЧ</t>
  </si>
  <si>
    <t>320205923586</t>
  </si>
  <si>
    <t>242622, Брянская область, муниципальный район ДЯТЬКОВСКИЙ, Д БЕРЕЗИНО, сельское поселение БЕРЕЗИНСКОЕ, УЛ ПАРТИЗАНСКАЯ, Д. 38,</t>
  </si>
  <si>
    <t>17.12.2021</t>
  </si>
  <si>
    <t>KALTYGIN2021_32RUS@MAIL.RU</t>
  </si>
  <si>
    <t>24.04.1977</t>
  </si>
  <si>
    <t>КУЗНЕЦОВ РОМАН СЕРГЕЕВИЧ</t>
  </si>
  <si>
    <t>325401629614</t>
  </si>
  <si>
    <t>241052, Брянская область, муниципальный район БРЯНСКИЙ, Ж/Д_СТ ЧЕРНЕЦ, сельское поселение СТЕКЛЯННОРАДИЦКОЕ, МКР. СОСНОВЫЙ БОР, Д. 10, КВ. 74</t>
  </si>
  <si>
    <t>26.01.2022</t>
  </si>
  <si>
    <t>ROMAN032RUS@GMAIL.COM</t>
  </si>
  <si>
    <t>06.06.1995</t>
  </si>
  <si>
    <t>СТЕПИНА ЕВГЕНИЯ ИВАНОВНА</t>
  </si>
  <si>
    <t>321402929028</t>
  </si>
  <si>
    <t>15224501009</t>
  </si>
  <si>
    <t>242517, Брянская область, муниципальный район КАРАЧЕВСКИЙ, Д МАЗНЕВА, городское поселение КАРАЧЕВСКОЕ, УЛ СОЮЗНАЯ, Д. 17,</t>
  </si>
  <si>
    <t>15624101141</t>
  </si>
  <si>
    <t>15.12.1983</t>
  </si>
  <si>
    <t>ДЕМИН АНДРЕЙ НИКОЛАЕВИЧ</t>
  </si>
  <si>
    <t>320206047268</t>
  </si>
  <si>
    <t>242640, Брянская область, муниципальный район ДЯТЬКОВСКИЙ, РП СТАРЬ, городское поселение СТАРСКОЕ, УЛ ГОРЬКОГО, Д. 3,</t>
  </si>
  <si>
    <t>MONARCH-2007@YANDEX.RU</t>
  </si>
  <si>
    <t>10.01.1981</t>
  </si>
  <si>
    <t>КАРЕЛИН ЕВГЕНИЙ СЕРГЕЕВИЧ</t>
  </si>
  <si>
    <t>324105003600</t>
  </si>
  <si>
    <t>243040, Брянская область, муниципальный район КЛИМОВСКИЙ, РП КЛИМОВО, городское поселение КЛИМОВСКОЕ, УЛ КОСМОНАВТОВ, Д. 3,</t>
  </si>
  <si>
    <t>09.02.2022</t>
  </si>
  <si>
    <t>KARELIN_JACK@MAIL.RU</t>
  </si>
  <si>
    <t>11.10.1998</t>
  </si>
  <si>
    <t>БОБРОВ АЛЕКСАНДР АНАТОЛЬЕВИЧ</t>
  </si>
  <si>
    <t>321300100591</t>
  </si>
  <si>
    <t>15223834006</t>
  </si>
  <si>
    <t>243616, Брянская область, муниципальный район ЗЛЫНКОВСКИЙ, П ЕЛОВКА, сельское поселение ЩЕРБИНИЧСКОЕ, Д. 16,</t>
  </si>
  <si>
    <t>25.07.2022</t>
  </si>
  <si>
    <t>15623437126</t>
  </si>
  <si>
    <t>89208625650</t>
  </si>
  <si>
    <t>25.10.1978</t>
  </si>
  <si>
    <t>КАБИШЕВ СЕРГЕЙ ВЛАДИМИРОВИЧ</t>
  </si>
  <si>
    <t>320207079791</t>
  </si>
  <si>
    <t>242650, Брянская область, муниципальный район ДЯТЬКОВСКИЙ, РП ИВОТ, городское поселение ИВОТСКОЕ, УЛ ШКОЛЬНАЯ, Д. 30,</t>
  </si>
  <si>
    <t>04.04.2022</t>
  </si>
  <si>
    <t>SWET2934@YANDEX.RU</t>
  </si>
  <si>
    <t>29.01.1964</t>
  </si>
  <si>
    <t>АСТАПЕНКО АЛЕКСАНДР СТЕПАНОВИЧ</t>
  </si>
  <si>
    <t>321600045359</t>
  </si>
  <si>
    <t>243040, Брянская область, муниципальный район КЛИМОВСКИЙ, РП КЛИМОВО, городское поселение КЛИМОВСКОЕ, УЛ КАЛИНИНА, Д. 70,</t>
  </si>
  <si>
    <t>27.07.2022</t>
  </si>
  <si>
    <t>27.10.1974</t>
  </si>
  <si>
    <t>ТИТИВКИНА ИРИНА ЛЕОНИДОВНА</t>
  </si>
  <si>
    <t>323405109718</t>
  </si>
  <si>
    <t>241520, Брянская область, муниципальный район БРЯНСКИЙ, Село СУПОНЕВО, сельское поселение СУПОНЕВСКОЕ, УЛ БЕРЕЗОВАЯ, Д. 13,</t>
  </si>
  <si>
    <t>03.08.2022</t>
  </si>
  <si>
    <t>TITIV-2004@MAIL.RU</t>
  </si>
  <si>
    <t>09.06.1978</t>
  </si>
  <si>
    <t>МОЛЕВ АЛЕКСАНДР ДМИТРИЕВИЧ</t>
  </si>
  <si>
    <t>371600599990</t>
  </si>
  <si>
    <t>15230848001</t>
  </si>
  <si>
    <t>243105, Брянская область, муниципальный район КЛИНЦОВСКИЙ, Село КОРЖОВКА-ГОЛУБОВКА, сельское поселение КОРЖОВОГОЛУБОВСКОЕ, УЛ ЛЕНИНА, Д. 15,</t>
  </si>
  <si>
    <t>12.08.2022</t>
  </si>
  <si>
    <t>15630448101</t>
  </si>
  <si>
    <t>TTS03@MAIL.RU</t>
  </si>
  <si>
    <t>ВИШНЯКОВ ВИТАЛИЙ ВИКТОРОВИЧ</t>
  </si>
  <si>
    <t>324103456361</t>
  </si>
  <si>
    <t>15228852006</t>
  </si>
  <si>
    <t>243085, Брянская область, муниципальный район КЛИМОВСКИЙ, Село СУШАНЫ, сельское поселение НОВОРОПСКОЕ, УЛ МОЛОДЕЖНАЯ, Д. 15,</t>
  </si>
  <si>
    <t>01.06.2023</t>
  </si>
  <si>
    <t>15628452116</t>
  </si>
  <si>
    <t>VITASIC22@MAIL.RU</t>
  </si>
  <si>
    <t>12.03.1988</t>
  </si>
  <si>
    <t>МИЛЕВ НИКОЛАЙ ГЕОРГИЕВИЧ</t>
  </si>
  <si>
    <t>321001984060</t>
  </si>
  <si>
    <t>15212848008</t>
  </si>
  <si>
    <t>242760, Брянская область, муниципальный район ДУБРОВСКИЙ, Д КУТЕЦ, сельское поселение СЕЩИНСКОЕ, УЛ СЕЛЬСКАЯ, Д. 25,</t>
  </si>
  <si>
    <t>15.08.2022</t>
  </si>
  <si>
    <t>15612448131</t>
  </si>
  <si>
    <t>MILEVNIKOLAJ65@GMAIL.COM</t>
  </si>
  <si>
    <t>13.02.1968</t>
  </si>
  <si>
    <t>СКОТНИКОВ СТАНИСЛАВ ДМИТРИЕВИЧ</t>
  </si>
  <si>
    <t>320209751105</t>
  </si>
  <si>
    <t>242622, Брянская область, муниципальный район ДЯТЬКОВСКИЙ, Д БЕРЕЗИНО, сельское поселение БЕРЕЗИНСКОЕ, УЛ КЕРАМИЧЕСКАЯ, Д. 24, КВ. 188</t>
  </si>
  <si>
    <t>07.09.1998</t>
  </si>
  <si>
    <t>КУДИНОВ ДЕНИС АНАТОЛЬЕВИЧ</t>
  </si>
  <si>
    <t>323408701175</t>
  </si>
  <si>
    <t>241520, Брянская область, муниципальный район БРЯНСКИЙ, Село СУПОНЕВО, сельское поселение СУПОНЕВСКОЕ, УЛ СЛАВЯНСКАЯ, Д. 17,</t>
  </si>
  <si>
    <t>04.08.2022</t>
  </si>
  <si>
    <t>GALINA.KUDINOVA.2013@MAIL.RU</t>
  </si>
  <si>
    <t>29.03.1988</t>
  </si>
  <si>
    <t>ПЛЕСКАЧЕВСКАЯ АННА АЛЕКСАНДРОВНА</t>
  </si>
  <si>
    <t>321501919422</t>
  </si>
  <si>
    <t>241519, Брянская область, муниципальный район БРЯНСКИЙ, Село ТОЛМАЧЕВО, сельское поселение СНЕЖСКОЕ, УЛ НОВАЯ, Д. 38,</t>
  </si>
  <si>
    <t>ANTENETTT@MAIL.RU</t>
  </si>
  <si>
    <t>12.09.1987</t>
  </si>
  <si>
    <t>КРИВОПУСК ЕВГЕНИЙ ЛЕОНИДОВИЧ</t>
  </si>
  <si>
    <t>320206242251</t>
  </si>
  <si>
    <t>242621, Брянская область, муниципальный район ДЯТЬКОВСКИЙ, Село СЛОБОДИЩЕ, сельское поселение СЛОБОДИЩЕНСКОЕ, УЛ ГАГАРИНА, Д. 24, КВ. 34</t>
  </si>
  <si>
    <t>ANASTASIANE2016@GMAIL.COM</t>
  </si>
  <si>
    <t>28.08.1986</t>
  </si>
  <si>
    <t>НИКУЛИН СТАНИСЛАВ ВИКТОРОВИЧ</t>
  </si>
  <si>
    <t>323307222930</t>
  </si>
  <si>
    <t>241052, Брянская область, муниципальный район БРЯНСКИЙ, Ж/Д_СТ ЧЕРНЕЦ, сельское поселение СТЕКЛЯННОРАДИЦКОЕ, МКР. СОСНОВЫЙ БОР, Д. 3, КВ. 2</t>
  </si>
  <si>
    <t>14.03.2022</t>
  </si>
  <si>
    <t>STANISLAW.NICKULIN2015@YANDEX.RU</t>
  </si>
  <si>
    <t>17.05.1996</t>
  </si>
  <si>
    <t>ШАРОВАРИНА ТАТЬЯНА ВЯЧЕСЛАВОВНА</t>
  </si>
  <si>
    <t>320700512340</t>
  </si>
  <si>
    <t>241519, Брянская область, муниципальный район БРЯНСКИЙ, П ПУТЕВКА, сельское поселение СНЕЖСКОЕ, УЛ САДОВАЯ, Д. 27, КВ. 10</t>
  </si>
  <si>
    <t>ZERKOVA78@MAIL.RU</t>
  </si>
  <si>
    <t>25.04.1978</t>
  </si>
  <si>
    <t>САДЫГОВ МУРАТ СЕЙФАДДИНОВИЧ</t>
  </si>
  <si>
    <t>325504021088</t>
  </si>
  <si>
    <t>241520, Брянская область, муниципальный район БРЯНСКИЙ, Село СУПОНЕВО, сельское поселение СУПОНЕВСКОЕ, УЛ ШОССЕЙНАЯ, Д. 31,</t>
  </si>
  <si>
    <t>18.12.2003</t>
  </si>
  <si>
    <t>КОНДРАЕВА ОКСАНА АЛЕКСАНДРОВНА</t>
  </si>
  <si>
    <t>312118593071</t>
  </si>
  <si>
    <t>241520, Брянская область, муниципальный район БРЯНСКИЙ, Д АНТОНОВКА, сельское поселение СУПОНЕВСКОЕ, УЛ ЦЕНТРАЛЬНАЯ, Д. 123,</t>
  </si>
  <si>
    <t>23.08.2022</t>
  </si>
  <si>
    <t>12.11.1982</t>
  </si>
  <si>
    <t>КОЛОШЕНКО ВЛАДИСЛАВ ВАСИЛЬЕВИЧ</t>
  </si>
  <si>
    <t>323306295693</t>
  </si>
  <si>
    <t>241519, Брянская область, муниципальный район БРЯНСКИЙ, П ПУТЕВКА, сельское поселение СНЕЖСКОЕ, МКР. МЕГАПОЛИС-ПАРК, Д. 14, К. 4, КВ. 101</t>
  </si>
  <si>
    <t>VLAD.COLOSHENKO@YANDEX.RU</t>
  </si>
  <si>
    <t>01.09.1984</t>
  </si>
  <si>
    <t>НЕЧЕПАЙ ВАСИЛИЙ МИХАЙЛОВИЧ</t>
  </si>
  <si>
    <t>323100108205</t>
  </si>
  <si>
    <t>15258828011</t>
  </si>
  <si>
    <t>243322, Брянская область, Р-Н УНЕЧСКИЙ, Д. ДОБРИК, УЛ. СЕРГЕЯ ЛАЗО, Д.6</t>
  </si>
  <si>
    <t>15658428111</t>
  </si>
  <si>
    <t>89605491442, 89092443216</t>
  </si>
  <si>
    <t>17.11.1964</t>
  </si>
  <si>
    <t>УСОВ ВИКТОР ВИКТОРОВИЧ</t>
  </si>
  <si>
    <t>322300033379</t>
  </si>
  <si>
    <t>243550, БРЯНСКАЯ ОБЛ, ПОГАРСКИЙ Р-Н, ПОГАР РП, МОЛОДЕЖНАЯ УЛ, 9</t>
  </si>
  <si>
    <t>07.05.2009</t>
  </si>
  <si>
    <t>243550, Брянская область, Р-Н ПОГАРСКИЙ, ПГТ ПОГАР, УЛ. МОЛОДЕЖНАЯ, Д.9</t>
  </si>
  <si>
    <t>LOBOVA_32@MAIL.RU</t>
  </si>
  <si>
    <t>8(48349) 2-29-59, 89192930460</t>
  </si>
  <si>
    <t>27.10.1976</t>
  </si>
  <si>
    <t>СВЕРЧКОВ ОЛЕГ БОРИСОВИЧ</t>
  </si>
  <si>
    <t>323100031496</t>
  </si>
  <si>
    <t>15258501002</t>
  </si>
  <si>
    <t>243300, Брянская область, Р-Н УНЕЧСКИЙ, Д. ВОРОБЬЕВКА, УЛ. ПЕСЧАНАЯ, Д.11</t>
  </si>
  <si>
    <t>05.08.2004</t>
  </si>
  <si>
    <t>15658101106</t>
  </si>
  <si>
    <t>sob6868@mail.ru</t>
  </si>
  <si>
    <t>89051038136</t>
  </si>
  <si>
    <t>27.10.1968</t>
  </si>
  <si>
    <t>АНДРЕЙЧЕНКО СЕРГЕЙ АЛЕКСАНДРОВИЧ</t>
  </si>
  <si>
    <t>322401188107</t>
  </si>
  <si>
    <t>243445, Брянская область, Р-Н Почепский, С. Витовка, УЛ. Садовая, Д.11</t>
  </si>
  <si>
    <t>13.08.2004</t>
  </si>
  <si>
    <t>159;176;177;91</t>
  </si>
  <si>
    <t>SERGEI.ANDREJ4ENKO@YANDEX.RU</t>
  </si>
  <si>
    <t>17.03.1984</t>
  </si>
  <si>
    <t>ЗАБРОДИН АЛЕКСАНДР ЕВГЕНЬЕВИЧ</t>
  </si>
  <si>
    <t>321800046399</t>
  </si>
  <si>
    <t>242400, Брянская область, Р-Н КОМАРИЧСКИЙ, РП. КОМАРИЧИ, УЛ. КОЛХОЗНАЯ, Д.54, К.А, КВ.1</t>
  </si>
  <si>
    <t>23.10.2007</t>
  </si>
  <si>
    <t>(48355) 9-17-88</t>
  </si>
  <si>
    <t>02.04.1978</t>
  </si>
  <si>
    <t>ИВАНОВ ЮРИЙ ЕВГЕНЬЕВИЧ</t>
  </si>
  <si>
    <t>321800001831</t>
  </si>
  <si>
    <t>242400, Брянская область, Р-Н КОМАРИЧСКИЙ, РП. КОМАРИЧИ, УЛ. СОВХОЗНАЯ, Д.30</t>
  </si>
  <si>
    <t>18.10.2004</t>
  </si>
  <si>
    <t>8(48355) 9-61-11</t>
  </si>
  <si>
    <t>18.05.1962</t>
  </si>
  <si>
    <t>ЕФРЕМОВ ИВАН ИВАНОВИЧ</t>
  </si>
  <si>
    <t>321801172621</t>
  </si>
  <si>
    <t>242400, Брянская область, Р-Н КОМАРИЧСКИЙ, РП. КОМАРИЧИ, УЛ. 60 ЛЕТ ОКТЯБРЯ, Д.29</t>
  </si>
  <si>
    <t>(48355) 9-64-49</t>
  </si>
  <si>
    <t>21.06.1982</t>
  </si>
  <si>
    <t>ИВАЩЕНКО ДМИТРИЙ ИВАНОВИЧ</t>
  </si>
  <si>
    <t>324104030840</t>
  </si>
  <si>
    <t>243071, Брянская область, муниципальный район КЛИМОВСКИЙ, Село ИСТОПКИ, сельское поселение ИСТОПСКОЕ, УЛ САДОВАЯ, Д. 1,</t>
  </si>
  <si>
    <t>11.05.2022</t>
  </si>
  <si>
    <t>IVASHENKO.DIMITRIY@YANDEX.RU</t>
  </si>
  <si>
    <t>РОМАНЧЕНКО КОРНЕЙ ВАСИЛЬЕВИЧ</t>
  </si>
  <si>
    <t>324105016207</t>
  </si>
  <si>
    <t>243130, Брянская область, муниципальный район КЛИНЦОВСКИЙ, Село ЛОПАТНИ, сельское поселение ЛОПАТЕНСКОЕ, УЛ НАБЕРЕЖНАЯ, Д. 34,</t>
  </si>
  <si>
    <t>29.08.2022</t>
  </si>
  <si>
    <t>KORNEJROMANCENKO8@GMAIL.COM</t>
  </si>
  <si>
    <t>06.11.1996</t>
  </si>
  <si>
    <t>ДРОГУНОВ ЮРИЙ ВАСИЛЬЕВИЧ</t>
  </si>
  <si>
    <t>320700764796</t>
  </si>
  <si>
    <t>241560, Брянская область, муниципальный район БРЯНСКИЙ, Д СТЕКЛЯННАЯ РАДИЦА, сельское поселение СТЕКЛЯННОРАДИЦКОЕ, УЛ ПАРТИЗАНСКАЯ, Д. 39,</t>
  </si>
  <si>
    <t>30.08.2022</t>
  </si>
  <si>
    <t>ALEKSANDR.DROGUNOV@GMAIL.RU</t>
  </si>
  <si>
    <t>03.10.1966</t>
  </si>
  <si>
    <t>ЖУДОВ НИКОЛАЙ АНАТОЛЬЕВИЧ</t>
  </si>
  <si>
    <t>324105549290</t>
  </si>
  <si>
    <t>15230857001</t>
  </si>
  <si>
    <t>243115, Брянская область, муниципальный район КЛИНЦОВСКИЙ, Село МЕДВЕДОВО, сельское поселение МЕДВЕДОВСКОЕ, УЛ ЦЕНТРАЛЬНАЯ, Д. 72,</t>
  </si>
  <si>
    <t>02.09.2022</t>
  </si>
  <si>
    <t>15630457101</t>
  </si>
  <si>
    <t>ZHUDOV1990@MAIL.RU</t>
  </si>
  <si>
    <t>04.11.1990</t>
  </si>
  <si>
    <t>ЧЕРВАНОВ АНДРЕЙ ГЕОРГИЕВИЧ</t>
  </si>
  <si>
    <t>325001214220</t>
  </si>
  <si>
    <t>241519, Брянская область, муниципальный район БРЯНСКИЙ, П КУЗЬМИНО, сельское поселение СНЕЖСКОЕ, УЛ ЛЕСКОВА, Д. 72,</t>
  </si>
  <si>
    <t>BRANSKIJANDREJ76@GMAIL.COM</t>
  </si>
  <si>
    <t>10.12.1977</t>
  </si>
  <si>
    <t>МЕШКОВ СЕРГЕЙ ВАСИЛЬЕВИЧ</t>
  </si>
  <si>
    <t>324100557361</t>
  </si>
  <si>
    <t>243071, Брянская область, муниципальный район КЛИМОВСКИЙ, Село ИСТОПКИ, сельское поселение ИСТОПСКОЕ, УЛ МОЛОДЕЖНАЯ, Д. 17,</t>
  </si>
  <si>
    <t>13.05.2022</t>
  </si>
  <si>
    <t>A302CC77@MAIL.RU</t>
  </si>
  <si>
    <t>15.04.1980</t>
  </si>
  <si>
    <t>ЧКАРЕУЛИ КАХАБЕР АКАКИЕВИЧ</t>
  </si>
  <si>
    <t>151304762448</t>
  </si>
  <si>
    <t>15216556003</t>
  </si>
  <si>
    <t>242671, Брянская область, муниципальный район ДЯТЬКОВСКИЙ, Село БАЦКИНО, городское поселение ИВОТСКОЕ, УЛ СЕВЕРНАЯ, Д. 8,</t>
  </si>
  <si>
    <t>15616156106</t>
  </si>
  <si>
    <t>123;152;156;176</t>
  </si>
  <si>
    <t>LILYKAX@BK.RU</t>
  </si>
  <si>
    <t>26.09.1971</t>
  </si>
  <si>
    <t>КРИВЕНКОВ ДМИТРИЙ ВЛАДИМИРОВИЧ</t>
  </si>
  <si>
    <t>320800518900</t>
  </si>
  <si>
    <t>15210853002</t>
  </si>
  <si>
    <t>243350, Брянская область, муниципальный район ВЫГОНИЧСКИЙ, П АЛЕКСЕЕВСКИЙ, сельское поселение ХМЕЛЕВСКОЕ, УЛ САДОВАЯ, Д. 78, КВ. 1</t>
  </si>
  <si>
    <t>15610453106</t>
  </si>
  <si>
    <t>DMITRIY_BSS@MAIL.RU</t>
  </si>
  <si>
    <t>14.06.1976</t>
  </si>
  <si>
    <t>СОЛОМАХИН ГЕННАДИЙ АЛЕКСАНДРОВИЧ</t>
  </si>
  <si>
    <t>320203733491</t>
  </si>
  <si>
    <t>242650, Брянская область, муниципальный район ДЯТЬКОВСКИЙ, РП ИВОТ, городское поселение ИВОТСКОЕ, УЛ КОМСОМОЛЬСКАЯ, Д. 17,</t>
  </si>
  <si>
    <t>ALENA-SOLOMAKHINA@YANDEX.RU</t>
  </si>
  <si>
    <t>12.03.1961</t>
  </si>
  <si>
    <t>ПРИХОДЧЕНКО СЕРГЕЙ ВИКТОРОВИЧ</t>
  </si>
  <si>
    <t>325401901806</t>
  </si>
  <si>
    <t>241519, Брянская область, муниципальный район БРЯНСКИЙ, П ПУТЕВКА, сельское поселение СНЕЖСКОЕ, УЛ АНДРЕЯ ГАЛИЦИНА, Д. 3, КВ. 39</t>
  </si>
  <si>
    <t>08.11.2022</t>
  </si>
  <si>
    <t>02.01.1993</t>
  </si>
  <si>
    <t>КЛИМОВИЧ ИВАН НИКОЛАЕВИЧ</t>
  </si>
  <si>
    <t>391705568985</t>
  </si>
  <si>
    <t>15230848016</t>
  </si>
  <si>
    <t>243654, Брянская область, муниципальный район КЛИНЦОВСКИЙ, П ПАВЛОВСКИЙ, сельское поселение КОРЖОВОГОЛУБОВСКОЕ, УЛ ПАВЛОВА, Д. 7,</t>
  </si>
  <si>
    <t>17.11.2022</t>
  </si>
  <si>
    <t>15630448171</t>
  </si>
  <si>
    <t>SLAVYNAD@MAIL.RU</t>
  </si>
  <si>
    <t>08.01.1981</t>
  </si>
  <si>
    <t>ГРЕВЦЕВ АНДРЕЙ СЕРГЕЕВИЧ</t>
  </si>
  <si>
    <t>572101540406</t>
  </si>
  <si>
    <t>243040, Брянская область, муниципальный район КЛИМОВСКИЙ, РП КЛИМОВО, городское поселение КЛИМОВСКОЕ, УЛ ОКТЯБРЬСКАЯ, Д. 218,</t>
  </si>
  <si>
    <t>14.12.2022</t>
  </si>
  <si>
    <t>ASG90@INTERNET.RU</t>
  </si>
  <si>
    <t>16.07.1990</t>
  </si>
  <si>
    <t>САФОНОВ КОНСТАНТИН ИГОРЕВИЧ</t>
  </si>
  <si>
    <t>324503703255</t>
  </si>
  <si>
    <t>241525, Брянская область, муниципальный район БРЯНСКИЙ, Село ГЛИНИЩЕВО, сельское поселение ГЛИНИЩЕВСКОЕ, УЛ НОВАЯ, Д. 2, КВ. 25</t>
  </si>
  <si>
    <t>COSTYA.SAFONOW19988@GMAIL.COM</t>
  </si>
  <si>
    <t>23.11.1998</t>
  </si>
  <si>
    <t>ТУЛЯКОВА ЕВГЕНИЯ ГРИГОРЬЕВНА</t>
  </si>
  <si>
    <t>325500153171</t>
  </si>
  <si>
    <t>15216553000</t>
  </si>
  <si>
    <t>242670, Брянская область, муниципальный район ДЯТЬКОВСКИЙ, РП БЫТОШЬ, городское поселение БЫТОШСКОЕ, УЛ ФРУНЗЕ, Д. 25,</t>
  </si>
  <si>
    <t>15616153051</t>
  </si>
  <si>
    <t>89529691558@MAIL.RU</t>
  </si>
  <si>
    <t>08.09.1986</t>
  </si>
  <si>
    <t>МАРЧИХИН ВЛАДИМИР ИВАНОВИЧ</t>
  </si>
  <si>
    <t>320205860720</t>
  </si>
  <si>
    <t>242621, Брянская область, муниципальный район ДЯТЬКОВСКИЙ, Село СЛОБОДИЩЕ, сельское поселение СЛОБОДИЩЕНСКОЕ, УЛ ГАГАРИНА, Д. 16, КВ. 11</t>
  </si>
  <si>
    <t>05.05.2023</t>
  </si>
  <si>
    <t>WL32@RAMBLER.RU</t>
  </si>
  <si>
    <t>20.04.1981</t>
  </si>
  <si>
    <t>ПАПЕРНЫЙ КОНСТАНТИН РОМАНОВИЧ</t>
  </si>
  <si>
    <t>325704518977</t>
  </si>
  <si>
    <t>241520, Брянская область, муниципальный район БРЯНСКИЙ, Село СУПОНЕВО, сельское поселение СУПОНЕВСКОЕ, УЛ ДАЧНАЯ, Д. 30, КВ. 44</t>
  </si>
  <si>
    <t>12.05.2023</t>
  </si>
  <si>
    <t>CONSTANTA32@MAIL.RU</t>
  </si>
  <si>
    <t>26.07.1976</t>
  </si>
  <si>
    <t>ГРИГОРЯН АРМАН ГАГИКОВИЧ</t>
  </si>
  <si>
    <t>324598868510</t>
  </si>
  <si>
    <t>15208850003</t>
  </si>
  <si>
    <t>241515, Брянская область, муниципальный район БРЯНСКИЙ, Д СТАЕВО, сельское поселение ОТРАДНЕНСКОЕ, УЛ ЛУГОВАЯ, Д. 50А,</t>
  </si>
  <si>
    <t>15608450106</t>
  </si>
  <si>
    <t>18091982GAG@GMAIL.COM</t>
  </si>
  <si>
    <t>18.09.1982</t>
  </si>
  <si>
    <t>ЕВТЮХОВА ЕЛЕНА АЛЕКСАНДРОВНА</t>
  </si>
  <si>
    <t>323507168832</t>
  </si>
  <si>
    <t>241052, Брянская область, муниципальный район БРЯНСКИЙ, Ж/Д_СТ ЧЕРНЕЦ, сельское поселение СТЕКЛЯННОРАДИЦКОЕ, МКР. СОСНОВЫЙ БОР, Д. 3, КВ. 21</t>
  </si>
  <si>
    <t>22.05.2023</t>
  </si>
  <si>
    <t>БОБОРЫКИНА ЕЛЕНА ЮРЬЕВНА</t>
  </si>
  <si>
    <t>323308647566</t>
  </si>
  <si>
    <t>241519, Брянская область, муниципальный район БРЯНСКИЙ, Село ТОЛМАЧЕВО, сельское поселение СНЕЖСКОЕ, УЛ ТРУДОВАЯ, Д. 13Б, КВ. 30</t>
  </si>
  <si>
    <t>07.07.2023</t>
  </si>
  <si>
    <t>ХОДУЛАПОВ ЮРИЙ СЕРГЕЕВИЧ</t>
  </si>
  <si>
    <t>320701088822</t>
  </si>
  <si>
    <t>241519, Брянская область, муниципальный район БРЯНСКИЙ, П КУЗЬМИНО, сельское поселение СНЕЖСКОЕ, УЛ ВЫСОЦКОГО, Д. 7,</t>
  </si>
  <si>
    <t>03.08.1967</t>
  </si>
  <si>
    <t>ЗАГЕРС ЮРИЙ ЯНОВИЧ</t>
  </si>
  <si>
    <t>321500008603</t>
  </si>
  <si>
    <t>242820, Брянская область, муниципальный район КЛЕТНЯНСКИЙ, П КЛЕТНЯ, городское поселение КЛЕТНЯНСКОЕ, ПЕР ЗЕЛЕНЫЙ, Д. 12,</t>
  </si>
  <si>
    <t>31.03.2023</t>
  </si>
  <si>
    <t>19.01.1974</t>
  </si>
  <si>
    <t>ГОРЮНОВ ЮРИЙ АЛЕКСАНДРОВИЧ</t>
  </si>
  <si>
    <t>320201760443</t>
  </si>
  <si>
    <t>242622, Брянская область, муниципальный район ДЯТЬКОВСКИЙ, Д БЕРЕЗИНО, сельское поселение БЕРЕЗИНСКОЕ, УЛ ПЕРВОМАЙСКАЯ, Д. 1, КВ. 1</t>
  </si>
  <si>
    <t>13.04.2023</t>
  </si>
  <si>
    <t>FRAU.VOYNOVA.TANYA@YANDEX.RU</t>
  </si>
  <si>
    <t>БАКУШИН АРТЕМ ВИКТОРОВИЧ</t>
  </si>
  <si>
    <t>325400213363</t>
  </si>
  <si>
    <t>241519, Брянская область, муниципальный район БРЯНСКИЙ, П КУЗЬМИНО, сельское поселение СНЕЖСКОЕ, ПЕР 3-Й ЛЕСКОВА, Д. 12,</t>
  </si>
  <si>
    <t>18.02.1987</t>
  </si>
  <si>
    <t>ПРОКУТИН НИКОЛАЙ ЮРЬЕВИЧ</t>
  </si>
  <si>
    <t>321100030604</t>
  </si>
  <si>
    <t>242030, Брянская область, муниципальный район ЖИРЯТИНСКИЙ, Село ЖИРЯТИНО, сельское поселение ЖИРЯТИНСКОЕ, УЛ ВОЗЛИКОВА, Д. 14,</t>
  </si>
  <si>
    <t>KOLAN32RUS6@GMAIL.COM</t>
  </si>
  <si>
    <t>22.05.2000</t>
  </si>
  <si>
    <t>САВВИН НИКОЛАЙ ГРИГОРЬЕВИЧ</t>
  </si>
  <si>
    <t>322400033823</t>
  </si>
  <si>
    <t>15244881001</t>
  </si>
  <si>
    <t>243410, Брянская Область, Район Почепский, Поселок Речица, Улица Ново-Заречная, 6</t>
  </si>
  <si>
    <t>15644481101</t>
  </si>
  <si>
    <t>243410, Брянская область, Р-Н Почепский, П. Речица, УЛ. Ново-Заречная, Д.6</t>
  </si>
  <si>
    <t>runk3@ya.ru</t>
  </si>
  <si>
    <t>8(4834) 53-30-62, 89103327665, 89102955796</t>
  </si>
  <si>
    <t>(48345) 9-13-61</t>
  </si>
  <si>
    <t>01.01.1956</t>
  </si>
  <si>
    <t>ТИМОШИНА НАТАЛЬЯ СЕРГЕЕВНА</t>
  </si>
  <si>
    <t>323212860727</t>
  </si>
  <si>
    <t>241517, Брянская область, муниципальный район БРЯНСКИЙ, Село ДАРКОВИЧИ, сельское поселение НОВОДАРКОВИЧСКОЕ, ТЕР ДОМ-ИНТЕРНАТ, Д. 2, КВ. 2</t>
  </si>
  <si>
    <t>20.07.2023</t>
  </si>
  <si>
    <t>TIMOSHINANS2013@MAIL.RU</t>
  </si>
  <si>
    <t>ДЕМЬЯНЧЕНКО НИКОЛАЙ ПЕТРОВИЧ</t>
  </si>
  <si>
    <t>322400345815</t>
  </si>
  <si>
    <t>243445, Брянская область, Р-Н ПОЧЕПСКИЙ, С. ВИТОВКА, УЛ. ПОЧЕПСКАЯ, Д.3</t>
  </si>
  <si>
    <t>26.07.1960</t>
  </si>
  <si>
    <t>НОВИКОВ АНДРЕЙ ВАЛЕРЬЕВИЧ</t>
  </si>
  <si>
    <t>322100154087</t>
  </si>
  <si>
    <t>242130, Брянская область, Р-Н НАВЛИНСКИЙ, РП. НАВЛЯ, УЛ. РОЗЫ ЛЮКСЕМБУРГ, Д. 73</t>
  </si>
  <si>
    <t>18.07.2016</t>
  </si>
  <si>
    <t>89051013488</t>
  </si>
  <si>
    <t>11.04.1973</t>
  </si>
  <si>
    <t>ЛИТВИНЮК ВИКТОР АНАТОЛЬЕВИЧ</t>
  </si>
  <si>
    <t>322100521996</t>
  </si>
  <si>
    <t>242130, Брянская область, Р-Н НАВЛИНСКИЙ, РП. НАВЛЯ, УЛ. СТРОИТЕЛЕЙ, Д.12</t>
  </si>
  <si>
    <t>17.08.2007</t>
  </si>
  <si>
    <t>(48342) 2-60-25</t>
  </si>
  <si>
    <t>12.10.1972</t>
  </si>
  <si>
    <t>БОБКОВ ИГОРЬ НИКОЛАЕВИЧ</t>
  </si>
  <si>
    <t>320200960922</t>
  </si>
  <si>
    <t>242622, Брянская область, муниципальный район ДЯТЬКОВСКИЙ, Д БЕРЕЗИНО, сельское поселение БЕРЕЗИНСКОЕ, УЛ КЕРАМИЧЕСКАЯ, Д. 24, КВ. 36</t>
  </si>
  <si>
    <t>IGORBOBKOV89@GMAIL.COM</t>
  </si>
  <si>
    <t>22.01.1989</t>
  </si>
  <si>
    <t>КОЗЛОВ АЛЕКСАНДР ВИКТОРОВИЧ</t>
  </si>
  <si>
    <t>320702941955</t>
  </si>
  <si>
    <t>241520, Брянская область, Р-Н Брянский, С. Супонево, УЛ. Московская, Д.321</t>
  </si>
  <si>
    <t>01.04.2022</t>
  </si>
  <si>
    <t>13.11.1979</t>
  </si>
  <si>
    <t>ЧЕРНЯВСКИЙ ЕВГЕНИЙ АНАТОЛЬЕВИЧ</t>
  </si>
  <si>
    <t>324501285002</t>
  </si>
  <si>
    <t>241511, Брянская область, муниципальный район БРЯНСКИЙ, Д ГЛАЖЕНКА, сельское поселение НЕТЬИНСКОЕ, УЛ ЛЕНИНА, Д. 34,</t>
  </si>
  <si>
    <t>22.07.1988</t>
  </si>
  <si>
    <t>РОЩИН АНДРЕЙ ГРИГОРЬЕВИЧ</t>
  </si>
  <si>
    <t>323405928474</t>
  </si>
  <si>
    <t>241520, Брянская область, муниципальный район БРЯНСКИЙ, Село СУПОНЕВО, сельское поселение СУПОНЕВСКОЕ, ПЕР 3-Й СЛАВЯНСКИЙ, Д. 3, КВ. 2</t>
  </si>
  <si>
    <t>22.01.1964</t>
  </si>
  <si>
    <t>ТЮКАНЬКО ОЛЬГА МИХАЙЛОВНА</t>
  </si>
  <si>
    <t>322902263524</t>
  </si>
  <si>
    <t>241521, Брянская область, муниципальный район БРЯНСКИЙ, Д ДОБРУНЬ, сельское поселение ДОБРУНСКОЕ, УЛ БРЯНСКАЯ, Д. 5, КВ. 2</t>
  </si>
  <si>
    <t>30.01.2023</t>
  </si>
  <si>
    <t>OLATUKANKO@YANDEX.RU</t>
  </si>
  <si>
    <t>14.06.1986</t>
  </si>
  <si>
    <t>ПЛАТОШИН НИКОЛАЙ НИКОЛАЕВИЧ</t>
  </si>
  <si>
    <t>322600252710</t>
  </si>
  <si>
    <t>15248847005</t>
  </si>
  <si>
    <t>242435, Брянская область, Р-Н СЕВСКИЙ, С. КНЯГИНИНО, УЛ. ШКОЛЬНАЯ, Д.39</t>
  </si>
  <si>
    <t>17.08.2004</t>
  </si>
  <si>
    <t>15648420121</t>
  </si>
  <si>
    <t>89102990712</t>
  </si>
  <si>
    <t>17.12.1975</t>
  </si>
  <si>
    <t>ТАРОМЫКО ВЛАДИМИР ВАСИЛЬЕВИЧ</t>
  </si>
  <si>
    <t>322403021424</t>
  </si>
  <si>
    <t>243445, Брянская область, Р-Н ПОЧЕПСКИЙ, С. ВИТОВКА, ПЕР. 1-Й САДОВЫЙ, Д.4</t>
  </si>
  <si>
    <t>Чернецов Сергей Анатольевич</t>
  </si>
  <si>
    <t>322900011338</t>
  </si>
  <si>
    <t>15254848001</t>
  </si>
  <si>
    <t>243521, Брянская Область, Район Суражский, Село Овчинец, Улица Луговая, 23</t>
  </si>
  <si>
    <t>13.04.2004</t>
  </si>
  <si>
    <t>15654448101</t>
  </si>
  <si>
    <t>89092404358</t>
  </si>
  <si>
    <t>01.11.1964</t>
  </si>
  <si>
    <t>КУЧУРИН СЕРГЕЙ МИХАЙЛОВИЧ</t>
  </si>
  <si>
    <t>322900068616</t>
  </si>
  <si>
    <t>15254840001</t>
  </si>
  <si>
    <t>243523, Брянская область, Р-Н СУРАЖСКИЙ, С. НИВНОЕ, ПЕР. ЖЕЛЕЗЕНСКИЙ, Д. 8</t>
  </si>
  <si>
    <t>15654440101</t>
  </si>
  <si>
    <t>89057802636</t>
  </si>
  <si>
    <t>25.12.1973</t>
  </si>
  <si>
    <t>ГАВРИК ВИКТОР МИХАЙЛОВИЧ</t>
  </si>
  <si>
    <t>321900031830</t>
  </si>
  <si>
    <t>15234852001</t>
  </si>
  <si>
    <t>243151, Брянская область, Р-Н КРАСНОГОРСКИЙ, С. ПЕРЕЛАЗЫ, УЛ. МОЛОДЕЖНАЯ, Д. 6, КВ. 2</t>
  </si>
  <si>
    <t>15634452101</t>
  </si>
  <si>
    <t>89038182748</t>
  </si>
  <si>
    <t>27.08.1970</t>
  </si>
  <si>
    <t>ПОЛЯКОВ ВИКТОР НИКОЛАЕВИЧ</t>
  </si>
  <si>
    <t>321800081900</t>
  </si>
  <si>
    <t>242400, Брянская область, Р-Н КОМАРИЧСКИЙ, РП. КОМАРИЧИ, УЛ. ПРОЛЕТАРСКАЯ, Д.83</t>
  </si>
  <si>
    <t>01.12.2004</t>
  </si>
  <si>
    <t>47.81</t>
  </si>
  <si>
    <t>POLYAKOVAN03@YANDEX.RU</t>
  </si>
  <si>
    <t>(48355) 9-16-88</t>
  </si>
  <si>
    <t>21.12.1975</t>
  </si>
  <si>
    <t>СЕДОВ АЛЕКСЕЙ АНАТОЛЬЕВИЧ</t>
  </si>
  <si>
    <t>322800036466</t>
  </si>
  <si>
    <t>15252562000</t>
  </si>
  <si>
    <t>242160, Брянская область, Р-Н СУЗЕМСКИЙ, П. КОКОРЕВКА, УЛ. ТРУБЧЕВСКАЯ, Д.29</t>
  </si>
  <si>
    <t>11.11.2004</t>
  </si>
  <si>
    <t>15652162051</t>
  </si>
  <si>
    <t>89038687432</t>
  </si>
  <si>
    <t>26.09.1977</t>
  </si>
  <si>
    <t>СУХОТА ЕЛЕНА ЕВГЕНЬЕВНА</t>
  </si>
  <si>
    <t>323211916705</t>
  </si>
  <si>
    <t>241515, Брянская область, муниципальный район БРЯНСКИЙ, Д СТАЕВО, сельское поселение ОТРАДНЕНСКОЕ, ПЕР ДУНАЙ, Д. 13,</t>
  </si>
  <si>
    <t>28.07.2023</t>
  </si>
  <si>
    <t>SUKHOTAELENA13@MAIL.RU</t>
  </si>
  <si>
    <t>ЕРЕМЕЕВ ВИТАЛИЙ ВИКТОРОВИЧ</t>
  </si>
  <si>
    <t>322800000357</t>
  </si>
  <si>
    <t>15252551000</t>
  </si>
  <si>
    <t>242190, Брянская область, Р-Н СУЗЕМСКИЙ, П. СУЗЕМКА, УЛ. МАКСИМА ГОРЬКОГО, Д.30</t>
  </si>
  <si>
    <t>11.08.2004</t>
  </si>
  <si>
    <t>15652151051</t>
  </si>
  <si>
    <t>ELENAPEREKRESTOK@RAMBLER.RU</t>
  </si>
  <si>
    <t>(48353) 2-26-38</t>
  </si>
  <si>
    <t>19.06.1970</t>
  </si>
  <si>
    <t>ГРОМОВ ПРОХОР ПРОХОРОВИЧ</t>
  </si>
  <si>
    <t>323000090392</t>
  </si>
  <si>
    <t>15256840001</t>
  </si>
  <si>
    <t>242241, Брянская область, Р-Н ТРУБЧЕВСКИЙ, С. СЕЛЕЦ, УЛ. ЛУГОВАЯ, Д.40</t>
  </si>
  <si>
    <t>21.05.2004</t>
  </si>
  <si>
    <t>15656440101</t>
  </si>
  <si>
    <t>(48352) 9-48-11</t>
  </si>
  <si>
    <t>07.03.1973</t>
  </si>
  <si>
    <t>Зайцев Василий Владимирович</t>
  </si>
  <si>
    <t>322300417270</t>
  </si>
  <si>
    <t>243550, Брянская область, Р-Н ПОГАРСКИЙ, ПГТ ПОГАР, УЛ. ТОПОЛИНАЯ, Д.6</t>
  </si>
  <si>
    <t>89307241887</t>
  </si>
  <si>
    <t>18.10.1964</t>
  </si>
  <si>
    <t>ЕРЕМЕЕВ ДМИТРИЙ ВИКТОРОВИЧ</t>
  </si>
  <si>
    <t>322800629949</t>
  </si>
  <si>
    <t>15252551013</t>
  </si>
  <si>
    <t>242190, Брянская область, Р-Н Суземский, С. Горожанка, УЛ. Лесная, Д.9</t>
  </si>
  <si>
    <t>15652151161</t>
  </si>
  <si>
    <t>20.05.1979</t>
  </si>
  <si>
    <t>СИНИЦЫН СЕРГЕЙ ИВАНОВИЧ</t>
  </si>
  <si>
    <t>322800012867</t>
  </si>
  <si>
    <t>242190, Брянская область, РП. СУЗЕМКА, УЛ. ГОРЬКОГО, Д.34</t>
  </si>
  <si>
    <t>(48353) 2-21-20</t>
  </si>
  <si>
    <t>02.01.1963</t>
  </si>
  <si>
    <t>Филиппов Сергей Николаевич</t>
  </si>
  <si>
    <t>322100036502</t>
  </si>
  <si>
    <t>242130, Брянская область, Р-Н НАВЛИНСКИЙ, РП. НАВЛЯ, УЛ. МАЙБОРОДСКОГО, Д.29</t>
  </si>
  <si>
    <t>26.02.2007</t>
  </si>
  <si>
    <t>89065057759</t>
  </si>
  <si>
    <t>23.06.1972</t>
  </si>
  <si>
    <t>ПЕШИЙ ВАСИЛИЙ НИКОЛАЕВИЧ</t>
  </si>
  <si>
    <t>322301657228</t>
  </si>
  <si>
    <t>243550, Брянская область, Р-Н ПОГАРСКИЙ, ПГТ ПОГАР, ПЕР. 2-Й ОКТЯБРЬСКИЙ, Д.4</t>
  </si>
  <si>
    <t>23.07.2010</t>
  </si>
  <si>
    <t>89191987034</t>
  </si>
  <si>
    <t>07.05.1975</t>
  </si>
  <si>
    <t>КОЗИН ВИКТОР ПАВЛОВИЧ</t>
  </si>
  <si>
    <t>322300408116</t>
  </si>
  <si>
    <t>243550, Брянская область, Р-Н ПОГАРСКИЙ, ПГТ ПОГАР, УЛ. БОРОВСКОГО, Д.19</t>
  </si>
  <si>
    <t>19.01.2011</t>
  </si>
  <si>
    <t>8(48349) 2-11-27, 89066983895</t>
  </si>
  <si>
    <t>28.01.1953</t>
  </si>
  <si>
    <t>ПОЗДНЯК ВЛАДИМИР ВАСИЛЬЕВИЧ</t>
  </si>
  <si>
    <t>320306641468</t>
  </si>
  <si>
    <t>243110, Брянская область, Г. Клинцы, С. Ардонь, УЛ. Стародубская, Д.64</t>
  </si>
  <si>
    <t>16.07.2009</t>
  </si>
  <si>
    <t>123;156;163;176</t>
  </si>
  <si>
    <t>89208565722</t>
  </si>
  <si>
    <t>ГАВРИК ВЛАДИМИР НИКОЛАЕВИЧ</t>
  </si>
  <si>
    <t>321901065599</t>
  </si>
  <si>
    <t>243160, Брянская область, Р-Н Красногорский, ПГТ Красная Гора, УЛ. Чкалова, Д.25</t>
  </si>
  <si>
    <t>VOVA.GAWRIK2010@YANDEX.RU</t>
  </si>
  <si>
    <t>(48346) 9-19-39</t>
  </si>
  <si>
    <t>16.09.1966</t>
  </si>
  <si>
    <t>ФРОЛОВ ПАВЕЛ НИКОЛАЕВИЧ</t>
  </si>
  <si>
    <t>322901589604</t>
  </si>
  <si>
    <t>243523, Брянская область, Р-Н Суражский, С. Нивное, УЛ. Красноармейская, Д.11</t>
  </si>
  <si>
    <t>17.04.2012</t>
  </si>
  <si>
    <t>МАРТЫНЕСКУ ВИТАЛИЙ ПЕТРОВИЧ</t>
  </si>
  <si>
    <t>325302534802</t>
  </si>
  <si>
    <t>15254808009</t>
  </si>
  <si>
    <t>243506, Брянская область, Р-Н СУРАЖСКИЙ, С. КОСИЧИ, УЛ. КАЗИРЕВКА, Д.16</t>
  </si>
  <si>
    <t>15654408111</t>
  </si>
  <si>
    <t>VIT.MART@BK.RU</t>
  </si>
  <si>
    <t>02.08.1987</t>
  </si>
  <si>
    <t>Хализов Александр Викторович</t>
  </si>
  <si>
    <t>322100116758</t>
  </si>
  <si>
    <t>242130, Брянская область, Р-Н НАВЛИНСКИЙ, РП. НАВЛЯ, УЛ. МАРИИ ДУНАЕВОЙ, Д.86</t>
  </si>
  <si>
    <t>05.07.2012</t>
  </si>
  <si>
    <t>89066966236</t>
  </si>
  <si>
    <t>САМУЙЛЕНКО ВАДИМ ЮРЬЕВИЧ</t>
  </si>
  <si>
    <t>322400774589</t>
  </si>
  <si>
    <t>243410, Брянская область, Р-Н ПОЧЕПСКИЙ, П. РЕЧИЦА, УЛ. САДОВАЯ, Д.36</t>
  </si>
  <si>
    <t>09.07.2012</t>
  </si>
  <si>
    <t>ДОЛДО СВЕТЛАНА АНАТОЛЬЕВНА</t>
  </si>
  <si>
    <t>325202081676</t>
  </si>
  <si>
    <t>15244836005</t>
  </si>
  <si>
    <t>243432, Брянская область, Почепский район, Папсуевский, Центральная УЛ, 18</t>
  </si>
  <si>
    <t>01.10.2012</t>
  </si>
  <si>
    <t>15644436121</t>
  </si>
  <si>
    <t>243432, Брянская область, Р-Н Почепский, Д. Папсуевка, УЛ. Центральная, Д.18</t>
  </si>
  <si>
    <t>29.09.1985</t>
  </si>
  <si>
    <t>КОБЫЗЬ АНДРЕЙ ВЛАДИМИРОВИЧ</t>
  </si>
  <si>
    <t>322900942802</t>
  </si>
  <si>
    <t>15254808001</t>
  </si>
  <si>
    <t>243505, Брянская область, Р-Н СУРАЖСКИЙ, С. ВЛАЗОВИЧИ, ПЕР. ЦЕНТРАЛЬНЫЙ, Д.5</t>
  </si>
  <si>
    <t>19.12.2012</t>
  </si>
  <si>
    <t>15654408101</t>
  </si>
  <si>
    <t>06.02.1977</t>
  </si>
  <si>
    <t>Рапенко Сергей Леонидович</t>
  </si>
  <si>
    <t>322401303416</t>
  </si>
  <si>
    <t>243410, Брянская область, Р-Н ПОЧЕПСКИЙ, П. РЕЧИЦА, ПЕР. МИЧУРИНА, Д.4, КВ.2</t>
  </si>
  <si>
    <t>12.03.2013</t>
  </si>
  <si>
    <t>02.08.1972</t>
  </si>
  <si>
    <t>Сережкин Иван Иванович</t>
  </si>
  <si>
    <t>322100186000</t>
  </si>
  <si>
    <t>242130, Брянская область, Р-Н НАВЛИНСКИЙ, РП. НАВЛЯ, УЛ. КРАСНЫХ ПАРТИЗАН, Д.27, КВ.60</t>
  </si>
  <si>
    <t>10.07.2013</t>
  </si>
  <si>
    <t>89191956212</t>
  </si>
  <si>
    <t>СЕРЕЖКИН СЕРГЕЙ ИВАНОВИЧ</t>
  </si>
  <si>
    <t>322100016457</t>
  </si>
  <si>
    <t>242130, Брянская область, Р-Н НАВЛИНСКИЙ, РП. НАВЛЯ, УЛ. ЛЕНИНА, Д.68</t>
  </si>
  <si>
    <t>156;163;176</t>
  </si>
  <si>
    <t>89208433204</t>
  </si>
  <si>
    <t>10.01.1966</t>
  </si>
  <si>
    <t>Ефремов Роман Николаевич</t>
  </si>
  <si>
    <t>321801152262</t>
  </si>
  <si>
    <t>242400, Брянская область, Р-Н КОМАРИЧСКИЙ, РП. КОМАРИЧИ, УЛ. БОЛЬНИЧНАЯ, Д.34</t>
  </si>
  <si>
    <t>20.09.2006</t>
  </si>
  <si>
    <t>roma060682@mail.ru</t>
  </si>
  <si>
    <t>(48355) 9-65-90, 89529602810</t>
  </si>
  <si>
    <t>06.06.1982</t>
  </si>
  <si>
    <t>ГУРЕНКОВА ГАЛИНА ИВАНОВНА</t>
  </si>
  <si>
    <t>322800044178</t>
  </si>
  <si>
    <t>242190, Брянская область, Р-Н СУЗЕМСКИЙ, П. СУЗЕМКА, ПЕР. 2-Й ПУШКИНА, Д.18</t>
  </si>
  <si>
    <t>28.11.2006</t>
  </si>
  <si>
    <t>(48353) 2-33-18</t>
  </si>
  <si>
    <t>04.12.1976</t>
  </si>
  <si>
    <t>Юсифов Бахтияр Мамедшах-Оглы</t>
  </si>
  <si>
    <t>324101533317</t>
  </si>
  <si>
    <t>15240816001</t>
  </si>
  <si>
    <t>243036, Брянская область, Р-Н Новозыбковский, С. Деменка, УЛ. Гагарина, Д.18</t>
  </si>
  <si>
    <t>28.03.2007</t>
  </si>
  <si>
    <t>47.21</t>
  </si>
  <si>
    <t>15720000114</t>
  </si>
  <si>
    <t>15.01.1971</t>
  </si>
  <si>
    <t>ПОГУЛЯЕВ АЛЕКСАНДР НИКОЛАЕВИЧ</t>
  </si>
  <si>
    <t>322900054275</t>
  </si>
  <si>
    <t>15254822015</t>
  </si>
  <si>
    <t>243533, Брянская область, Р-Н Суражский, Д. Слище, ПЕР. Молодежный, Д.6</t>
  </si>
  <si>
    <t>05.07.2004</t>
  </si>
  <si>
    <t>15654422206</t>
  </si>
  <si>
    <t>8(48330) 9-42-95</t>
  </si>
  <si>
    <t>МИСТЮКОВ ВАЛЕРИЙ МИХАЙЛОВИЧ</t>
  </si>
  <si>
    <t>324900600873</t>
  </si>
  <si>
    <t>242400, Брянская область, Р-Н КОМАРИЧСКИЙ, РП. КОМАРИЧИ, ПЕР. 2-Й ЛЕНИНА, Д.3</t>
  </si>
  <si>
    <t>15.04.2008</t>
  </si>
  <si>
    <t>(48355) 9-19-20, 89103394376</t>
  </si>
  <si>
    <t>03.08.1963</t>
  </si>
  <si>
    <t>СОРОКИН ИГОРЬ ДМИТРИЕВИЧ</t>
  </si>
  <si>
    <t>321800443741</t>
  </si>
  <si>
    <t>15232828009</t>
  </si>
  <si>
    <t>242414, Брянская область, Р-Н Комаричский, С. Асовица, УЛ. Молодежная, Д.13, КВ.2</t>
  </si>
  <si>
    <t>07.06.2011</t>
  </si>
  <si>
    <t>15632428106</t>
  </si>
  <si>
    <t>89102935324</t>
  </si>
  <si>
    <t>СТРИНАДКИН ВЛАДИМИР ГРИГОРЬЕВИЧ</t>
  </si>
  <si>
    <t>322800611726</t>
  </si>
  <si>
    <t>242190, Брянская область, Р-Н СУЗЕМСКИЙ, П. СУЗЕМКА, ПЕР. ГОРОЖАНСКИЙ, Д.15</t>
  </si>
  <si>
    <t>21.07.2008</t>
  </si>
  <si>
    <t>StrinadkinaL@ya.ru</t>
  </si>
  <si>
    <t>(48353) 2-30-67, 79103386711</t>
  </si>
  <si>
    <t>ЗУЕВ АЛЕКСАНДР НИКОЛАЕВИЧ</t>
  </si>
  <si>
    <t>321800975841</t>
  </si>
  <si>
    <t>242400, Брянская область, Р-Н КОМАРИЧСКИЙ, РП. КОМАРИЧИ, УЛ. МОЛОДЕЖНАЯ, Д.4</t>
  </si>
  <si>
    <t>25.09.2008</t>
  </si>
  <si>
    <t>89065008710</t>
  </si>
  <si>
    <t>28.03.1969</t>
  </si>
  <si>
    <t>СТЕФАНЦОВ СЕРГЕЙ ВИКТОРОВИЧ</t>
  </si>
  <si>
    <t>323501556067</t>
  </si>
  <si>
    <t>15256860001</t>
  </si>
  <si>
    <t>242251, Брянская область, Р-Н Трубчевский, С. Усох, УЛ. Молодежная, Д.18</t>
  </si>
  <si>
    <t>23.10.2008</t>
  </si>
  <si>
    <t>15656460101</t>
  </si>
  <si>
    <t>89102333131</t>
  </si>
  <si>
    <t>НЕЧЕПАЙ ДМИТРИЙ МИХАЙЛОВИЧ</t>
  </si>
  <si>
    <t>323100810414</t>
  </si>
  <si>
    <t>243322, Брянская область, Р-Н Унечский, Д. Добрик, УЛ. Сергея Лазо, Д.6</t>
  </si>
  <si>
    <t>29.07.2015</t>
  </si>
  <si>
    <t>89605022655</t>
  </si>
  <si>
    <t>29.01.1974</t>
  </si>
  <si>
    <t>СНЫТКО ИГОРЬ ПЕТРОВИЧ</t>
  </si>
  <si>
    <t>324102390037</t>
  </si>
  <si>
    <t>243160, БРЯНСКАЯ ОБЛ, КРАСНАЯ ГОРА РП, ул Комсомольская, д 11</t>
  </si>
  <si>
    <t>24.08.2015</t>
  </si>
  <si>
    <t>243160, Брянская область, Р-Н Красногорский, ПГТ Красная Гора, УЛ. 8 Марта, Д.5</t>
  </si>
  <si>
    <t>SNITKO8408@MAIL.RU</t>
  </si>
  <si>
    <t>89206026990</t>
  </si>
  <si>
    <t>09.08.1984</t>
  </si>
  <si>
    <t>Потапенко Сергей Владимирович</t>
  </si>
  <si>
    <t>325200121002</t>
  </si>
  <si>
    <t>15244866001</t>
  </si>
  <si>
    <t>243429, БРЯНСКАЯ ОБЛ, ПОЧЕПСКИЙ Р-Н, МОСКОВСКИЙ П, ул Лесная, д 3</t>
  </si>
  <si>
    <t>10.09.2015</t>
  </si>
  <si>
    <t>15644466101</t>
  </si>
  <si>
    <t>89191921112</t>
  </si>
  <si>
    <t>03.11.1990</t>
  </si>
  <si>
    <t>ШЕМЯКОВ АЛЕКСЕЙ АНАТОЛЬЕВИЧ</t>
  </si>
  <si>
    <t>320208240620</t>
  </si>
  <si>
    <t>15244881017</t>
  </si>
  <si>
    <t>243417, Брянская область, Р-Н Почепский, С. Титовка, УЛ. Погарская, Д.20</t>
  </si>
  <si>
    <t>15644481129</t>
  </si>
  <si>
    <t>SHEMYAKOV.ALEXEY@YANDEX.RU</t>
  </si>
  <si>
    <t>8-915-290-79-96</t>
  </si>
  <si>
    <t>16.03.1982</t>
  </si>
  <si>
    <t>ПОДПОРКИН СЕРГЕЙ МИХАЙЛОВИЧ</t>
  </si>
  <si>
    <t>322600697050</t>
  </si>
  <si>
    <t>15248847001</t>
  </si>
  <si>
    <t>242444, Брянская область, Р-Н СЕВСКИЙ, С. ЗАУЛЬЕ, УЛ. КОЛЬЦЕВАЯ, Д. 2</t>
  </si>
  <si>
    <t>15648420101</t>
  </si>
  <si>
    <t>89103357885</t>
  </si>
  <si>
    <t>12.02.1975</t>
  </si>
  <si>
    <t>ВЛАСЕНКО ВЛАДИМИР НИКОЛАЕВИЧ</t>
  </si>
  <si>
    <t>322600037751</t>
  </si>
  <si>
    <t>242435, Брянская область, Р-Н СЕВСКИЙ, С. КНЯГИНИНО, УЛ. ЩЕЛОКОВА, Д. 18</t>
  </si>
  <si>
    <t>29.10.2015</t>
  </si>
  <si>
    <t>vlasenkovn63@mail.ru</t>
  </si>
  <si>
    <t>89107346953, 79296771533</t>
  </si>
  <si>
    <t>27.11.1963</t>
  </si>
  <si>
    <t>Ефимцев Владимир Николаевич</t>
  </si>
  <si>
    <t>325403038600</t>
  </si>
  <si>
    <t>15238816002</t>
  </si>
  <si>
    <t>242121, БРЯНСКАЯ ОБЛ, НАВЛИНСКИЙ Р-Н, ЖАРЫ П, ПОЛЕВАЯ УЛ, ДОМ 43</t>
  </si>
  <si>
    <t>18.11.2015</t>
  </si>
  <si>
    <t>15638416106</t>
  </si>
  <si>
    <t>89308288895</t>
  </si>
  <si>
    <t>13.01.1995</t>
  </si>
  <si>
    <t>ПОЛЯКОВ ВИТАЛИЙ ВЯЧЕСЛАВОВИЧ</t>
  </si>
  <si>
    <t>322100452012</t>
  </si>
  <si>
    <t>242130, Брянская область, Р-Н НАВЛИНСКИЙ, РП. НАВЛЯ, УЛ. ЩОРСА, Д.22</t>
  </si>
  <si>
    <t>06.11.2007</t>
  </si>
  <si>
    <t>(48342) 2-21-72</t>
  </si>
  <si>
    <t>26.08.1965</t>
  </si>
  <si>
    <t>НЕПША ЮРИЙ ИВАНОВИЧ</t>
  </si>
  <si>
    <t>322200783265</t>
  </si>
  <si>
    <t>15240891004</t>
  </si>
  <si>
    <t>243003, Брянская область, Р-Н НОВОЗЫБКОВСКИЙ, П. МАМАЙ, УЛ. СЕВЕРНАЯ, Д.7, КВ.2</t>
  </si>
  <si>
    <t>19.04.2007</t>
  </si>
  <si>
    <t>15720000146</t>
  </si>
  <si>
    <t>(48343) 5-39-93</t>
  </si>
  <si>
    <t>01.03.1983</t>
  </si>
  <si>
    <t>ДУБРОВКО СЕРГЕЙ НИКОЛАЕВИЧ</t>
  </si>
  <si>
    <t>322401058813</t>
  </si>
  <si>
    <t>243432, Брянская область, Р-Н Почепский, С. Дмитрово, УЛ. Дмитровская, Д.20</t>
  </si>
  <si>
    <t>25.11.2008</t>
  </si>
  <si>
    <t>89208599575</t>
  </si>
  <si>
    <t>ШИЛИН ДМИТРИЙ МИХАЙЛОВИЧ</t>
  </si>
  <si>
    <t>325200107061</t>
  </si>
  <si>
    <t>242190, Брянская область, Р-Н СУЗЕМСКИЙ, П. СУЗЕМКА, УЛ. ПОПОВА, Д.18</t>
  </si>
  <si>
    <t>10.05.2007</t>
  </si>
  <si>
    <t>SHILINDMITRI@YANDEX.RU</t>
  </si>
  <si>
    <t>(48353) 2-36-43</t>
  </si>
  <si>
    <t>14.06.1984</t>
  </si>
  <si>
    <t>КОВЗИК АНДРЕЙ ВАСИЛЬЕВИЧ</t>
  </si>
  <si>
    <t>321900233988</t>
  </si>
  <si>
    <t>243160, Брянская область, Р-Н КРАСНОГОРСКИЙ, ПГТ КРАСНАЯ ГОРА, ПЕР. КРИНИЧНЫЙ, Д.49</t>
  </si>
  <si>
    <t>11.05.1979</t>
  </si>
  <si>
    <t>ДАНИЛОВ ДМИТРИЙ ВЛАДИМИРОВИЧ</t>
  </si>
  <si>
    <t>320400120769</t>
  </si>
  <si>
    <t>15240816014</t>
  </si>
  <si>
    <t>243020, Брянская область, Р-Н НОВОЗЫБКОВСКИЙ, П. ОПЫТНАЯ СТАНЦИЯ, Д.7, КВ.20</t>
  </si>
  <si>
    <t>15720000116</t>
  </si>
  <si>
    <t>(48343) 8-920-863-78-50</t>
  </si>
  <si>
    <t>Солодков Сергей Михайлович</t>
  </si>
  <si>
    <t>322301003948</t>
  </si>
  <si>
    <t>243550, Брянская область, Р-Н ПОГАРСКИЙ, ПГТ ПОГАР, УЛ. БЛАГОДАТНАЯ, Д.18</t>
  </si>
  <si>
    <t>08.08.2013</t>
  </si>
  <si>
    <t>89611045972</t>
  </si>
  <si>
    <t>31.05.1970</t>
  </si>
  <si>
    <t>ПОНОМАРЕВА НАТАЛЬЯ НИКОЛАЕВНА</t>
  </si>
  <si>
    <t>325200210630</t>
  </si>
  <si>
    <t>15242828001</t>
  </si>
  <si>
    <t>243560, Брянская область, Р-Н ПОГАРСКИЙ, С. ГОРОДИЩЕ, УЛ. ГАГАРИНА, Д. 65</t>
  </si>
  <si>
    <t>07.07.2015</t>
  </si>
  <si>
    <t>15642428101</t>
  </si>
  <si>
    <t>ponom032@gmail.com</t>
  </si>
  <si>
    <t>(48349) 8-960-552-51-88</t>
  </si>
  <si>
    <t>30.10.1976</t>
  </si>
  <si>
    <t>КОЗЛОВ АРТЕМ ВЛАДИМИРОВИЧ</t>
  </si>
  <si>
    <t>501805009717</t>
  </si>
  <si>
    <t>243410, Брянская область, Р-Н ПОЧЕПСКИЙ, П. РЕЧИЦА, УЛ. ОЛИМПИЙСКАЯ, Д. 5, КВ. 2</t>
  </si>
  <si>
    <t>89251702198</t>
  </si>
  <si>
    <t>24.08.1971</t>
  </si>
  <si>
    <t>КРИВОНОС ВЛАДИМИР ИВАНОВИЧ</t>
  </si>
  <si>
    <t>322302268305</t>
  </si>
  <si>
    <t>243561, Брянская область, Р-Н ПОГАРСКИЙ, С. БОРЩОВО, УЛ. АЛЕКСАНДРА ЯКОВЦА, Д.21</t>
  </si>
  <si>
    <t>VOVA_KRIVONOS@MAIL.RU</t>
  </si>
  <si>
    <t>89621368894</t>
  </si>
  <si>
    <t>04.05.1983</t>
  </si>
  <si>
    <t>СЫЩЕНКО АЛЕКСАНДР АЛЕКСАНДРОВИЧ</t>
  </si>
  <si>
    <t>324900372715</t>
  </si>
  <si>
    <t>242425, Брянская область, Р-Н КОМАРИЧСКИЙ, П. ЛОПАНДИНО, УЛ. ПОЛЕВАЯ, Д.5, КВ.9</t>
  </si>
  <si>
    <t>89208688103</t>
  </si>
  <si>
    <t>09.03.1986</t>
  </si>
  <si>
    <t>КРИВОШЕЕВ ВЯЧЕСЛАВ СЕРАФИМОВИЧ</t>
  </si>
  <si>
    <t>322600644322</t>
  </si>
  <si>
    <t>15248501002</t>
  </si>
  <si>
    <t>242440, Брянская область, Р-Н Севский, П. Заречный, УЛ. Молодежная, Д.1, КВ.2</t>
  </si>
  <si>
    <t>30.06.2014</t>
  </si>
  <si>
    <t>15648101106</t>
  </si>
  <si>
    <t>89208454626</t>
  </si>
  <si>
    <t>12.10.1966</t>
  </si>
  <si>
    <t>Шаров Сергей Владимирович</t>
  </si>
  <si>
    <t>324900760620</t>
  </si>
  <si>
    <t>242403, БРЯНСКАЯ ОБЛ, КОМАРИЧСКИЙ Р-Н, КОКИНО Д, МОЛОДЕЖНАЯ УЛ, ДОМ 28, КВАРТИРА 2</t>
  </si>
  <si>
    <t>18.08.2014</t>
  </si>
  <si>
    <t>89652285195</t>
  </si>
  <si>
    <t>22.11.1988</t>
  </si>
  <si>
    <t>ГАРПИНЧЕНКО НИКОЛАЙ ВАСИЛЬЕВИЧ</t>
  </si>
  <si>
    <t>322300953136</t>
  </si>
  <si>
    <t>15242832008</t>
  </si>
  <si>
    <t>243541, Брянская область, Р-Н ПОГАРСКИЙ, С. БОБРИК, УЛ. НАБЕРЕЖНАЯ, Д.177</t>
  </si>
  <si>
    <t>20.08.2014</t>
  </si>
  <si>
    <t>15642432106</t>
  </si>
  <si>
    <t>89208392757</t>
  </si>
  <si>
    <t>09.10.1971</t>
  </si>
  <si>
    <t>Фирсов Александр Александрович</t>
  </si>
  <si>
    <t>321801226250</t>
  </si>
  <si>
    <t>242403, БРЯНСКАЯ ОБЛ, КОМАРИЧСКИЙ Р-Н, КОКИНО Д, ЗАРЕЧНАЯ УЛ, ДОМ 4</t>
  </si>
  <si>
    <t>14.07.2015</t>
  </si>
  <si>
    <t>89066960800</t>
  </si>
  <si>
    <t>27.01.1980</t>
  </si>
  <si>
    <t>СЕМЕНЦОВ ЕВГЕНИЙ СЕРГЕЕВИЧ</t>
  </si>
  <si>
    <t>321700611093</t>
  </si>
  <si>
    <t>15230880006</t>
  </si>
  <si>
    <t>243101, Брянская область, Р-Н КЛИНЦОВСКИЙ, П. ЧЕМЕРНА, УЛ. ШКОЛЬНАЯ, Д.5, КВ.59</t>
  </si>
  <si>
    <t>03.10.2014</t>
  </si>
  <si>
    <t>15630480141</t>
  </si>
  <si>
    <t>89092455153</t>
  </si>
  <si>
    <t>ЛЕМЕШЕВ АНДРЕЙ АЛЕКСАНДРОВИЧ</t>
  </si>
  <si>
    <t>321801588796</t>
  </si>
  <si>
    <t>242400, Брянская область, Р-Н КОМАРИЧСКИЙ, РП. КОМАРИЧИ, УЛ. КОЛХОЗНАЯ, Д. 14</t>
  </si>
  <si>
    <t>23.03.2015</t>
  </si>
  <si>
    <t>89158068205</t>
  </si>
  <si>
    <t>18.04.1984</t>
  </si>
  <si>
    <t>ОРЕХОВ АЛЕКСЕЙ ВЛАДИМИРОВИЧ</t>
  </si>
  <si>
    <t>323202251589</t>
  </si>
  <si>
    <t>15232816004</t>
  </si>
  <si>
    <t>242410, Брянская область, Р-Н КОМАРИЧСКИЙ, С. ШАРОВО, УЛ. ПОЧТОВАЯ, Д. 1, КВ. 1</t>
  </si>
  <si>
    <t>27.03.2015</t>
  </si>
  <si>
    <t>15632416116</t>
  </si>
  <si>
    <t>89611018228</t>
  </si>
  <si>
    <t>01.02.1974</t>
  </si>
  <si>
    <t>Демьянченко Дмитрий Николаевич</t>
  </si>
  <si>
    <t>322403242279</t>
  </si>
  <si>
    <t>243445, БРЯНСКАЯ ОБЛ, ПОЧЕПСКИЙ Р-Н, ВИТОВКА С, ул Почепская, д 3</t>
  </si>
  <si>
    <t>01.04.2011</t>
  </si>
  <si>
    <t>89066958735</t>
  </si>
  <si>
    <t>04.03.1988</t>
  </si>
  <si>
    <t>ГУЦУ ТИТУ ФЕОДОРОВИЧ</t>
  </si>
  <si>
    <t>324901669042</t>
  </si>
  <si>
    <t>242130, Брянская область, Р-Н НАВЛИНСКИЙ, РП. НАВЛЯ, УЛ. РОЗЫ ЛЮКСЕМБУРГ, Д.63</t>
  </si>
  <si>
    <t>28.11.2011</t>
  </si>
  <si>
    <t>89066973777</t>
  </si>
  <si>
    <t>11.06.1978</t>
  </si>
  <si>
    <t>СПИТЛЕР АЛЕКСАНДР АЛЕКСАНДРОВИЧ</t>
  </si>
  <si>
    <t>323002610209</t>
  </si>
  <si>
    <t>15256555000</t>
  </si>
  <si>
    <t>242250, Брянская область, Р-Н ТРУБЧЕВСКИЙ, ПГТ БЕЛАЯ БЕРЕЗКА, УЛ. КАЛИНИНА, Д. 8, КВ. 1</t>
  </si>
  <si>
    <t>19.05.2017</t>
  </si>
  <si>
    <t>15656155051</t>
  </si>
  <si>
    <t>SPITLERAA@YANDEX.RU</t>
  </si>
  <si>
    <t>89066978225</t>
  </si>
  <si>
    <t>БЕЛИКОВ СЕРГЕЙ МИХАЙЛОВИЧ</t>
  </si>
  <si>
    <t>321801401021</t>
  </si>
  <si>
    <t>242400, Брянская область, Р-Н КОМАРИЧСКИЙ, РП. КОМАРИЧИ, УЛ. 60 ЛЕТ ОКТЯБРЯ, Д. 27</t>
  </si>
  <si>
    <t>89621373790</t>
  </si>
  <si>
    <t>11.06.1982</t>
  </si>
  <si>
    <t>ПАРШИН ДМИТРИЙ АЛЕКСАНДРОВИЧ</t>
  </si>
  <si>
    <t>321801202192</t>
  </si>
  <si>
    <t>242400, Брянская область, Р-Н КОМАРИЧСКИЙ, РП. КОМАРИЧИ, ПЕР. 1-Й ЛЕСНОЙ, Д. 1</t>
  </si>
  <si>
    <t>30.12.2015</t>
  </si>
  <si>
    <t>masha_s83@mail.ru</t>
  </si>
  <si>
    <t>89261080858</t>
  </si>
  <si>
    <t>04.03.1983</t>
  </si>
  <si>
    <t>ПАРХУТИН АЛЕКСЕЙ ЛЕОНИДОВИЧ</t>
  </si>
  <si>
    <t>322801129410</t>
  </si>
  <si>
    <t>242190, Брянская область, Р-Н СУЗЕМСКИЙ, П. СУЗЕМКА, ПЕР. ИНТЕРНАЦИОНАЛЬНЫЙ, Д. 33, КВ. 2</t>
  </si>
  <si>
    <t>15.01.2016</t>
  </si>
  <si>
    <t>17.06.1977</t>
  </si>
  <si>
    <t>Кривошеев Александр Вячеславович</t>
  </si>
  <si>
    <t>324900163133</t>
  </si>
  <si>
    <t>242440, БРЯНСКАЯ ОБЛ, СЕВСКИЙ Р-Н, ЗАРЕЧНЫЙ П, ул Заречная, д 2, кв 8</t>
  </si>
  <si>
    <t>19.01.2016</t>
  </si>
  <si>
    <t>(48356) 8-920-853-12-33</t>
  </si>
  <si>
    <t>СТРИЖЕНОК БОРИС АЛЕКСАНДРОВИЧ</t>
  </si>
  <si>
    <t>325200348349</t>
  </si>
  <si>
    <t>242250, Брянская область, Р-Н ТРУБЧЕВСКИЙ, ПГТ БЕЛАЯ БЕРЕЗКА, УЛ. ЖЕЛЕЗНОДОРОЖНАЯ, Д. 28</t>
  </si>
  <si>
    <t>09.02.2016</t>
  </si>
  <si>
    <t>89853851721</t>
  </si>
  <si>
    <t>20.05.1985</t>
  </si>
  <si>
    <t>Богдан Юрий Геннадьевич</t>
  </si>
  <si>
    <t>322600048030</t>
  </si>
  <si>
    <t>242440, БРЯНСКАЯ ОБЛ, СЕВСКИЙ Р-Н, ЗАРЕЧНЫЙ П, -</t>
  </si>
  <si>
    <t>11.02.2016</t>
  </si>
  <si>
    <t>8-920-482-99-69</t>
  </si>
  <si>
    <t>ЗНАЕНОК АЛЕКСЕЙ НИКОЛАЕВИЧ</t>
  </si>
  <si>
    <t>323102064842</t>
  </si>
  <si>
    <t>15258816004</t>
  </si>
  <si>
    <t>243314, Брянская Область, Район Унечский, Деревня Долматово, Улица Луговая, 3</t>
  </si>
  <si>
    <t>12.02.2016</t>
  </si>
  <si>
    <t>15658416136</t>
  </si>
  <si>
    <t>243314, Брянская область, Р-Н Унечский, Д. Долматово, УЛ. Луговая, Д.3</t>
  </si>
  <si>
    <t>OOOKVARTAL2016@MAIL.RU</t>
  </si>
  <si>
    <t>8-900-369-69-45, 8-906-699-13-98</t>
  </si>
  <si>
    <t>31.03.1986</t>
  </si>
  <si>
    <t>Спицын Руслан Александрович</t>
  </si>
  <si>
    <t>323002489369</t>
  </si>
  <si>
    <t>15256852001</t>
  </si>
  <si>
    <t>242220, БРЯНСКАЯ ОБЛ, ТРУБЧЕВСКИЙ Р-Н, ТЕЛЕЦ Д, НОВАЯ УЛ, ДОМ 35</t>
  </si>
  <si>
    <t>23.03.2016</t>
  </si>
  <si>
    <t>15656452101</t>
  </si>
  <si>
    <t>89532730907</t>
  </si>
  <si>
    <t>09.01.1988</t>
  </si>
  <si>
    <t>Чернышов Андрей Владимирович</t>
  </si>
  <si>
    <t>322100056322</t>
  </si>
  <si>
    <t>15238860001</t>
  </si>
  <si>
    <t>242110, БРЯНСКАЯ ОБЛ, НАВЛИНСКИЙ Р-Н, СИНЕЗЕРКИ П, НОВАЯ УЛ, Д 9</t>
  </si>
  <si>
    <t>15638460101</t>
  </si>
  <si>
    <t>89308221331</t>
  </si>
  <si>
    <t>07.01.1971</t>
  </si>
  <si>
    <t>Ширко Виталий Владимирович</t>
  </si>
  <si>
    <t>325300529606</t>
  </si>
  <si>
    <t>15236816001</t>
  </si>
  <si>
    <t>243225, БРЯНСКАЯ ОБЛ, МГЛИНСКИЙ Р-Н, ВЕТЛЕВКА Д, НОВАЯ УЛ, ДОМ 14, КВАРТИРА 2</t>
  </si>
  <si>
    <t>15636416101</t>
  </si>
  <si>
    <t>28.01.1990</t>
  </si>
  <si>
    <t>Чернов Павел Дмитриевич</t>
  </si>
  <si>
    <t>325200004193</t>
  </si>
  <si>
    <t>243445, БРЯНСКАЯ ОБЛ, ПОЧЕПСКИЙ Р-Н, ВИТОВКА С, 2-Й САДОВЫЙ ПЕР, ДОМ 4, КВАРТИРА 1</t>
  </si>
  <si>
    <t>52.21.29</t>
  </si>
  <si>
    <t>17.02.1981</t>
  </si>
  <si>
    <t>Болохонов Валерий Николаевич</t>
  </si>
  <si>
    <t>322600852700</t>
  </si>
  <si>
    <t>15248813010</t>
  </si>
  <si>
    <t>242460, БРЯНСКАЯ ОБЛ, СЕВСКИЙ Р-Н, РАБОЧИЙ П, ЦЕНТРАЛЬНАЯ УЛ, ДОМ 52</t>
  </si>
  <si>
    <t>15.09.2017</t>
  </si>
  <si>
    <t>15648432146</t>
  </si>
  <si>
    <t>89065020532</t>
  </si>
  <si>
    <t>Мосин Владимир Владимирович</t>
  </si>
  <si>
    <t>322403785290</t>
  </si>
  <si>
    <t>15244828001</t>
  </si>
  <si>
    <t>243421, БРЯНСКАЯ ОБЛ, ПОЧЕПСКИЙ Р-Н, ПЕРВОМАЙСКИЙ П</t>
  </si>
  <si>
    <t>15644428101</t>
  </si>
  <si>
    <t>89621316005</t>
  </si>
  <si>
    <t>29.10.1983</t>
  </si>
  <si>
    <t>Федяев Николай Валентинович</t>
  </si>
  <si>
    <t>321800037309</t>
  </si>
  <si>
    <t>242400, БРЯНСКАЯ ОБЛ, КОМАРИЧСКИЙ Р-Н, КОМАРИЧИ РП, НЕЗЫМАЕВА УЛ, ДОМ 52, КВАРТИРА 2</t>
  </si>
  <si>
    <t>29.09.2017</t>
  </si>
  <si>
    <t>89506911393</t>
  </si>
  <si>
    <t>ГРИГОРОВ ИГОРЬ ГРИГОРЬЕВИЧ</t>
  </si>
  <si>
    <t>322400353527</t>
  </si>
  <si>
    <t>243410, Брянская область, Р-Н ПОЧЕПСКИЙ, П. РЕЧИЦА, УЛ. МОЛОДЕЖНАЯ, Д. 10, КВ. 9</t>
  </si>
  <si>
    <t>89621344517</t>
  </si>
  <si>
    <t>19.11.1976</t>
  </si>
  <si>
    <t>Жоров Петр Михайлович</t>
  </si>
  <si>
    <t>321701249510</t>
  </si>
  <si>
    <t>243101, БРЯНСКАЯ ОБЛ, КЛИНЦОВСКИЙ Р-Н, ЧЕМЕРНА П, СТРОИТЕЛЬНАЯ УЛ, ДОМ 33, КВАРТИРА 2</t>
  </si>
  <si>
    <t>01.02.2018</t>
  </si>
  <si>
    <t>89208500195</t>
  </si>
  <si>
    <t>17.06.1967</t>
  </si>
  <si>
    <t>БАЛАНДИН ДЕНИС МИХАЙЛОВИЧ</t>
  </si>
  <si>
    <t>322801126842</t>
  </si>
  <si>
    <t>242190, Брянская область, Р-Н Суземский, П. Суземка, ПЕР. 1-й Пушкина, Д.9, КВ.1</t>
  </si>
  <si>
    <t>01.03.2016</t>
  </si>
  <si>
    <t>89155332794</t>
  </si>
  <si>
    <t>24.04.1983</t>
  </si>
  <si>
    <t>МЕЛЬЯНОВСКИЙ СЕРГЕЙ МИХАЙЛОВИЧ</t>
  </si>
  <si>
    <t>321700817619</t>
  </si>
  <si>
    <t>15230867007</t>
  </si>
  <si>
    <t>243120, Брянская область, Р-Н КЛИНЦОВСКИЙ, С. ОЛЬХОВКА, УЛ. ЛУГОВАЯ, Д. 75</t>
  </si>
  <si>
    <t>10.03.2016</t>
  </si>
  <si>
    <t>15630467106</t>
  </si>
  <si>
    <t>89051043663</t>
  </si>
  <si>
    <t>Пузанова Анна Михайловна</t>
  </si>
  <si>
    <t>325201587808</t>
  </si>
  <si>
    <t>242190, БРЯНСКАЯ ОБЛАСТЬ, РАЙОН СУЗЕМСКИЙ, РАБОЧИЙ ПОСЕЛОК СУЗЕМКА, УЛИЦА ОКТЯБРЬСКАЯ, ДОМ 25, КВАРТИРА 2</t>
  </si>
  <si>
    <t>89208329577</t>
  </si>
  <si>
    <t>07.01.1989</t>
  </si>
  <si>
    <t>Афанасенков Виктор Викторович</t>
  </si>
  <si>
    <t>320304216404</t>
  </si>
  <si>
    <t>15415000003</t>
  </si>
  <si>
    <t>243111, БРЯНСКАЯ ОБЛ, КЛИНЦЫ Г, ЗАЙМИЩЕ С, СИНЬКОВСКАЯ УЛ, ДОМ 5-А</t>
  </si>
  <si>
    <t>20.06.2016</t>
  </si>
  <si>
    <t>15715000111</t>
  </si>
  <si>
    <t>89208387685</t>
  </si>
  <si>
    <t>20.09.1987</t>
  </si>
  <si>
    <t>СЕХИН ЮРИЙ ИГОРЕВИЧ</t>
  </si>
  <si>
    <t>324103745490</t>
  </si>
  <si>
    <t>243101, Брянская область, Р-Н Клинцовский, П. Чемерна, УЛ. Красноармейская, ДВЛД75</t>
  </si>
  <si>
    <t>12.09.2018</t>
  </si>
  <si>
    <t>Drive_online@mail.ru</t>
  </si>
  <si>
    <t>89992203445</t>
  </si>
  <si>
    <t>Петухов Владимир Викторович</t>
  </si>
  <si>
    <t>322100662651</t>
  </si>
  <si>
    <t>242130, БРЯНСКАЯ ОБЛАСТЬ, РАЙОН НАВЛИНСКИЙ, РАБОЧИЙ ПОСЕЛОК НАВЛЯ, УЛИЦА ГЕНЕРАЛА ПЕТРЕНКО, ДОМ 6А, КВАРТИРА 54</t>
  </si>
  <si>
    <t>dembel030720134@gmail.com</t>
  </si>
  <si>
    <t>89529666741</t>
  </si>
  <si>
    <t>02.03.1967</t>
  </si>
  <si>
    <t>КРАВЧЕНКО ИГОРЬ ИВАНОВИЧ</t>
  </si>
  <si>
    <t>320300695883</t>
  </si>
  <si>
    <t>243110, Брянская область, Г. КЛИНЦЫ, С. АРДОНЬ, УЛ. РАБОЧАЯ, Д. 16</t>
  </si>
  <si>
    <t>25.12.2017</t>
  </si>
  <si>
    <t>89031673770</t>
  </si>
  <si>
    <t>12.02.1976</t>
  </si>
  <si>
    <t>Щигорцов Николай Михайлович</t>
  </si>
  <si>
    <t>322001410195</t>
  </si>
  <si>
    <t>15236816030</t>
  </si>
  <si>
    <t>243224, БРЯНСКАЯ ОБЛ, МГЛИНСКИЙ Р-Н, СЕМКИ С, ЗАРЕЧНАЯ УЛ, Д 14-А</t>
  </si>
  <si>
    <t>15636416179</t>
  </si>
  <si>
    <t>9102392266@mail.ru</t>
  </si>
  <si>
    <t>89155300333</t>
  </si>
  <si>
    <t>15.05.1980</t>
  </si>
  <si>
    <t>Мармызов Дмитрий Васильевич</t>
  </si>
  <si>
    <t>322601827960</t>
  </si>
  <si>
    <t>15248501004</t>
  </si>
  <si>
    <t>242440, БРЯНСКАЯ ОБЛ, СЕВСКИЙ Р-Н, СТРЕЛЕЦКАЯ СЛОБОДА Д, РАБОЧАЯ УЛ, Д 11</t>
  </si>
  <si>
    <t>26.12.2016</t>
  </si>
  <si>
    <t>15648101116</t>
  </si>
  <si>
    <t>89307272343</t>
  </si>
  <si>
    <t>15.07.1990</t>
  </si>
  <si>
    <t>Гринчук Виктор Александрович</t>
  </si>
  <si>
    <t>322400040806</t>
  </si>
  <si>
    <t>243410, БРЯНСКАЯ ОБЛ, ПОЧЕПСКИЙ Р-Н, РЕЧИЦА П, ОЛИМПИЙСКАЯ УЛ, ДОМ 1</t>
  </si>
  <si>
    <t>89803303950</t>
  </si>
  <si>
    <t>28.08.1956</t>
  </si>
  <si>
    <t>ЦЕЛИЩЕВ ЮРИЙ НИКОЛАЕВИЧ</t>
  </si>
  <si>
    <t>323103740620</t>
  </si>
  <si>
    <t>15258864001</t>
  </si>
  <si>
    <t>243310, Брянская область, Р-Н УНЕЧСКИЙ, С. СТАРАЯ ГУТА, УЛ. МОЛОДЕЖНАЯ, Д. 2, КВ. 2</t>
  </si>
  <si>
    <t>15658464101</t>
  </si>
  <si>
    <t>89532849723</t>
  </si>
  <si>
    <t>04.12.1974</t>
  </si>
  <si>
    <t>Гуреев Алексей Анатольевич</t>
  </si>
  <si>
    <t>321800960059</t>
  </si>
  <si>
    <t>242400, БРЯНСКАЯ ОБЛ, КОМАРИЧИ РП, МЕНДЕЛЕЕВА УЛ, Д 8</t>
  </si>
  <si>
    <t>11.07.2016</t>
  </si>
  <si>
    <t>89532866111</t>
  </si>
  <si>
    <t>Филонов Николай Николаевич</t>
  </si>
  <si>
    <t>325200609223</t>
  </si>
  <si>
    <t>15242856003</t>
  </si>
  <si>
    <t>243568, БРЯНСКАЯ ОБЛАСТЬ, РАЙОН ПОГАРСКИЙ, СЕЛО КУРОВО, УЛИЦА ЗАГОРСКАЯ, ДОМ 5</t>
  </si>
  <si>
    <t>08.11.2018</t>
  </si>
  <si>
    <t>15642456111</t>
  </si>
  <si>
    <t>18.12.1981</t>
  </si>
  <si>
    <t>ДАНЮШКИН АЛЕКСЕЙ ВИКТОРОВИЧ</t>
  </si>
  <si>
    <t>322101847341</t>
  </si>
  <si>
    <t>242130, Брянская область, Р-Н Навлинский, РП. Навля, УЛ. Розы Люксембург, Д.55, КВ.3</t>
  </si>
  <si>
    <t>16.02.1984</t>
  </si>
  <si>
    <t>ЛОГУНОВ АНДРЕЙ АЛЕКСАНДРОВИЧ</t>
  </si>
  <si>
    <t>324900623415</t>
  </si>
  <si>
    <t>242130, Брянская область, Р-Н Навлинский, РП. Навля, УЛ. Смоленская, Д.45</t>
  </si>
  <si>
    <t>27.01.1988</t>
  </si>
  <si>
    <t>Береснев Игорь Александрович</t>
  </si>
  <si>
    <t>322100856914</t>
  </si>
  <si>
    <t>242130, БРЯНСКАЯ ОБЛАСТЬ, РАЙОН НАВЛИНСКИЙ, РАБОЧИЙ ПОСЕЛОК НАВЛЯ, УЛИЦА ЛЕНИНА, ДОМ 64, КВАРТИРА 54</t>
  </si>
  <si>
    <t>07.01.1966</t>
  </si>
  <si>
    <t>ГАЛИЦЫН МИХАИЛ МИХАЙЛОВИЧ</t>
  </si>
  <si>
    <t>322800635572</t>
  </si>
  <si>
    <t>15252804010</t>
  </si>
  <si>
    <t>242190, Брянская область, Р-Н СУЗЕМСКИЙ, С. ПАВЛОВИЧИ, УЛ. ХУТОРСКАЯ, Д. 3</t>
  </si>
  <si>
    <t>20.11.2018</t>
  </si>
  <si>
    <t>15652404146</t>
  </si>
  <si>
    <t>GALITSYN2018@YANDEX.RU</t>
  </si>
  <si>
    <t>21.11.1977</t>
  </si>
  <si>
    <t>Тараскин Николай Леонидович</t>
  </si>
  <si>
    <t>323204075280</t>
  </si>
  <si>
    <t>15246832003</t>
  </si>
  <si>
    <t>242773, БРЯНСКАЯ ОБЛАСТЬ, РАЙОН РОГНЕДИНСКИЙ, ПОСЕЛОК БОЛЬШЕВИК, УЛИЦА ОЗЕРНАЯ, ДОМ 1</t>
  </si>
  <si>
    <t>13.12.2018</t>
  </si>
  <si>
    <t>15646432106</t>
  </si>
  <si>
    <t>avtotrans32@mail.ru</t>
  </si>
  <si>
    <t>13.06.1968</t>
  </si>
  <si>
    <t>МАКОВЕНЬ ВЛАДИМИР ПЕТРОВИЧ</t>
  </si>
  <si>
    <t>325200543011</t>
  </si>
  <si>
    <t>243550, Брянская область, Р-Н ПОГАРСКИЙ, ПГТ ПОГАР, УЛ. ЧЕХОВА, Д. 34, КВ. 1</t>
  </si>
  <si>
    <t>25.12.2018</t>
  </si>
  <si>
    <t>123;176;91</t>
  </si>
  <si>
    <t>VMAKOVEN@MAIL.RU</t>
  </si>
  <si>
    <t>ТКАЧЕНКО ЕВГЕНИЙ СЕРГЕЕВИЧ</t>
  </si>
  <si>
    <t>324106954478</t>
  </si>
  <si>
    <t>243120, Брянская область, Р-Н КЛИНЦОВСКИЙ, С. ОЛЬХОВКА, УЛ. ЛУГОВАЯ, Д. 125</t>
  </si>
  <si>
    <t>15.01.2019</t>
  </si>
  <si>
    <t>IPEST32@GMAIL.COM</t>
  </si>
  <si>
    <t>ЗЕНИН ЭДУАРД АЛЕКСАНДРОВИЧ</t>
  </si>
  <si>
    <t>323000394746</t>
  </si>
  <si>
    <t>242250, Брянская область, Р-Н ТРУБЧЕВСКИЙ, ПГТ БЕЛАЯ БЕРЕЗКА, УЛ. ПЕРВОМАЙСКАЯ, Д. 6, КВ. 7</t>
  </si>
  <si>
    <t>89621397171</t>
  </si>
  <si>
    <t>Арабидзе Гиа Зурабович</t>
  </si>
  <si>
    <t>325503242341</t>
  </si>
  <si>
    <t>15232840025</t>
  </si>
  <si>
    <t>242405, БРЯНСКАЯ ОБЛ, КОМАРИЧСКИЙ Р-Н, ХЛЕБТОВО С, НОВАЯ УЛ, ДОМ 4, КВАРТИРА 1</t>
  </si>
  <si>
    <t>24.04.2018</t>
  </si>
  <si>
    <t>15632440196</t>
  </si>
  <si>
    <t>pravbuh@mail.ru</t>
  </si>
  <si>
    <t>10.07.1990</t>
  </si>
  <si>
    <t>Филипенко Виктор Александрович</t>
  </si>
  <si>
    <t>323100581940</t>
  </si>
  <si>
    <t>15258868013</t>
  </si>
  <si>
    <t>243331, БРЯНСКАЯ ОБЛАСТЬ, РАЙОН УНЕЧСКИЙ, СЕЛО ЛИЗОГУБОВКА, УЛИЦА КОЛХОЗНАЯ, ДОМ 8, КВАРТИРА 1</t>
  </si>
  <si>
    <t>03.08.2018</t>
  </si>
  <si>
    <t>15658468146</t>
  </si>
  <si>
    <t>Кузин Вячеслав Васильевич</t>
  </si>
  <si>
    <t>321801452202</t>
  </si>
  <si>
    <t>242425, БРЯНСКАЯ ОБЛАСТЬ, РАЙОН КОМАРИЧСКИЙ, ПОСЕЛОК ЛОПАНДИНО, УЛИЦА КИРПИЧНАЯ, ДОМ 1, КВАРТИРА 2</t>
  </si>
  <si>
    <t>garantkom@rambler.ru</t>
  </si>
  <si>
    <t>Мосин Сергей Александрович</t>
  </si>
  <si>
    <t>324900742596</t>
  </si>
  <si>
    <t>15232816007</t>
  </si>
  <si>
    <t>242410, БРЯНСКАЯ ОБЛАСТЬ, РАЙОН КОМАРИЧСКИЙ, ДЕРЕВНЯ АПАЖА, УЛИЦА ЦЕНТРАЛЬНАЯ, ДОМ 27</t>
  </si>
  <si>
    <t>15632416136</t>
  </si>
  <si>
    <t>11.09.1989</t>
  </si>
  <si>
    <t>Алексиков Руслан Валерьевич</t>
  </si>
  <si>
    <t>324901235165</t>
  </si>
  <si>
    <t>242425, БРЯНСКАЯ ОБЛАСТЬ, РАЙОН КОМАРИЧСКИЙ, ПОСЕЛОК ЛОПАНДИНО, УЛИЦА ГОРЬКОГО, ДОМ 4, КВАРТИРА 12</t>
  </si>
  <si>
    <t>11.12.1989</t>
  </si>
  <si>
    <t>НИКОЛАЕНКОВ ДМИТРИЙ ВЛАДИМИРОВИЧ</t>
  </si>
  <si>
    <t>321800133901</t>
  </si>
  <si>
    <t>242400, Брянская область, Р-Н Комаричский, РП. Комаричи, УЛ. Парковая, Д.10, КВ.2</t>
  </si>
  <si>
    <t>DNIKOLAENKOV57@GMAIL.COM</t>
  </si>
  <si>
    <t>04.01.1982</t>
  </si>
  <si>
    <t>Гребеняк Алексей Михайлович</t>
  </si>
  <si>
    <t>321800431707</t>
  </si>
  <si>
    <t>242400, БРЯНСКАЯ ОБЛАСТЬ, РАЙОН КОМАРИЧСКИЙ, РАБОЧИЙ ПОСЕЛОК КОМАРИЧИ, УЛИЦА ОКТЯБРЬСКАЯ, ДОМ 79</t>
  </si>
  <si>
    <t>irina1125@bk.ru</t>
  </si>
  <si>
    <t>89102959122</t>
  </si>
  <si>
    <t>Абрамов Виктор Владимирович</t>
  </si>
  <si>
    <t>325206254672</t>
  </si>
  <si>
    <t>15256870016</t>
  </si>
  <si>
    <t>242232, БРЯНСКАЯ ОБЛАСТЬ, РАЙОН ТРУБЧЕВСКИЙ, СЕЛО ПЛЮСКОВО, УЛИЦА ТРУБЧЕВСКАЯ, ДОМ 4</t>
  </si>
  <si>
    <t>25.03.2019</t>
  </si>
  <si>
    <t>15656470236</t>
  </si>
  <si>
    <t>ЗАБИЯН АНДРЕЙ АЛЕКСЕЕВИЧ</t>
  </si>
  <si>
    <t>321701168484</t>
  </si>
  <si>
    <t>243101, Брянская область, Р-Н КЛИНЦОВСКИЙ, П. ЧЕМЕРНА, УЛ. ШКОЛЬНАЯ, Д. 5, КВ. 82</t>
  </si>
  <si>
    <t>09.03.1977</t>
  </si>
  <si>
    <t>ЕГОРОВ АЛЕКСАНДР ИВАНОВИЧ</t>
  </si>
  <si>
    <t>321800965988</t>
  </si>
  <si>
    <t>15232841017</t>
  </si>
  <si>
    <t>242426, Брянская область, Р-Н КОМАРИЧСКИЙ, Д. ЧЕРНЕВО, УЛ. РЕЧНАЯ, Д. 1</t>
  </si>
  <si>
    <t>20.05.2016</t>
  </si>
  <si>
    <t>15632464181</t>
  </si>
  <si>
    <t>89532913341</t>
  </si>
  <si>
    <t>23.02.1979</t>
  </si>
  <si>
    <t>Шкляр Константин Александрович</t>
  </si>
  <si>
    <t>322100388783</t>
  </si>
  <si>
    <t>15238862014</t>
  </si>
  <si>
    <t>242120, БРЯНСКАЯ ОБЛ, НАВЛИНСКИЙ Р-Н, ПАХАРЬ П, ПАРКОВАЯ УЛ, ДОМ 23</t>
  </si>
  <si>
    <t>14.09.2017</t>
  </si>
  <si>
    <t>15638446150</t>
  </si>
  <si>
    <t>89208378281</t>
  </si>
  <si>
    <t>01.11.1981</t>
  </si>
  <si>
    <t>Стручков Евгений Николаевич</t>
  </si>
  <si>
    <t>322101958242</t>
  </si>
  <si>
    <t>242130, БРЯНСКАЯ ОБЛ, НАВЛИНСКИЙ Р-Н, НАВЛЯ РП, ЩОРСА УЛ, ДОМ 75</t>
  </si>
  <si>
    <t>11.08.2017</t>
  </si>
  <si>
    <t>89605644422</t>
  </si>
  <si>
    <t>23.09.1985</t>
  </si>
  <si>
    <t>Кущ Денис Васильевич</t>
  </si>
  <si>
    <t>322601439735</t>
  </si>
  <si>
    <t>15248814004</t>
  </si>
  <si>
    <t>242445, БРЯНСКАЯ ОБЛ, СЕВСКИЙ Р-Н, КРИВЦОВА Д, МОСКОВСКАЯ УЛ, Д 3, КВ 1</t>
  </si>
  <si>
    <t>14.03.2017</t>
  </si>
  <si>
    <t>15648458126</t>
  </si>
  <si>
    <t>89107346671</t>
  </si>
  <si>
    <t>20.08.1987</t>
  </si>
  <si>
    <t>Пащенко Андрей Владимирович</t>
  </si>
  <si>
    <t>322302083343</t>
  </si>
  <si>
    <t>243550, БРЯНСКАЯ ОБЛАСТЬ, РАЙОН ПОГАРСКИЙ, ПОСЕЛОК ГОРОДСКОГО ТИПА ПОГАР, ПЕРЕУЛОК ШКОЛЬНЫЙ, ДОМ 4</t>
  </si>
  <si>
    <t>22.07.2019</t>
  </si>
  <si>
    <t>БУЗУЕВ ВАЛЕРИЙ АНАТОЛЬЕВИЧ</t>
  </si>
  <si>
    <t>322600211008</t>
  </si>
  <si>
    <t>242444, Брянская область, Р-Н СЕВСКИЙ, С. ЗАУЛЬЕ, УЛ. САДОВАЯ, Д. 2</t>
  </si>
  <si>
    <t>V.A.BUZUEV@MAIL.RU</t>
  </si>
  <si>
    <t>30.07.1966</t>
  </si>
  <si>
    <t>АРСЕНОВ ВАСИЛИЙ НИКОЛАЕВИЧ</t>
  </si>
  <si>
    <t>321800021732</t>
  </si>
  <si>
    <t>242400, Брянская область, Р-Н КОМАРИЧСКИЙ, РП. КОМАРИЧИ, УЛ. ВОЛОДАРСКОГО, Д. 32</t>
  </si>
  <si>
    <t>25.07.2019</t>
  </si>
  <si>
    <t>KARINAARSENOVA3523@GMAIL.COM</t>
  </si>
  <si>
    <t>18.11.1976</t>
  </si>
  <si>
    <t>ГОРШКОВ ПАВЕЛ АЛЕКСЕЕВИЧ</t>
  </si>
  <si>
    <t>321800428817</t>
  </si>
  <si>
    <t>242400, Брянская область, Р-Н КОМАРИЧСКИЙ, РП. КОМАРИЧИ, УЛ. ЛЕСНАЯ, Д. 23"А", КВ. 7</t>
  </si>
  <si>
    <t>07.08.2017</t>
  </si>
  <si>
    <t>89192944268</t>
  </si>
  <si>
    <t>САВИН СЕРГЕЙ АЛЕКСАНДРОВИЧ</t>
  </si>
  <si>
    <t>322101534081</t>
  </si>
  <si>
    <t>242130, Брянская область, Р-Н Навлинский, РП. Навля, УЛ. Кольцевая, Д.49</t>
  </si>
  <si>
    <t>25.10.2017</t>
  </si>
  <si>
    <t>89065000030</t>
  </si>
  <si>
    <t>17.03.1972</t>
  </si>
  <si>
    <t>УСИКОВ АЛЕКСЕЙ ВЛАДИМИРОВИЧ</t>
  </si>
  <si>
    <t>322600663100</t>
  </si>
  <si>
    <t>15248845001</t>
  </si>
  <si>
    <t>242455, Брянская область, Р-Н СЕВСКИЙ, С. ТРОЕБОРТНОЕ, УЛ. МОЛОДЕЖНАЯ 1-Я, Д. 5</t>
  </si>
  <si>
    <t>31.10.2017</t>
  </si>
  <si>
    <t>15648428101</t>
  </si>
  <si>
    <t>SVETA.USIKOVA2015@YANDEX.RU</t>
  </si>
  <si>
    <t>89308220274</t>
  </si>
  <si>
    <t>26.06.1977</t>
  </si>
  <si>
    <t>Мистюков Вячеслав Михайлович</t>
  </si>
  <si>
    <t>321801004602</t>
  </si>
  <si>
    <t>242400, БРЯНСКАЯ ОБЛАСТЬ, РАЙОН КОМАРИЧСКИЙ, РАБОЧИЙ ПОСЕЛОК КОМАРИЧИ, УЛИЦА ЛЕСНАЯ, ДОМ 29</t>
  </si>
  <si>
    <t>09.08.2019</t>
  </si>
  <si>
    <t>02.06.1972</t>
  </si>
  <si>
    <t>Пахомов Николай Петрович</t>
  </si>
  <si>
    <t>324900877709</t>
  </si>
  <si>
    <t>15238816001</t>
  </si>
  <si>
    <t>242121, БРЯНСКАЯ ОБЛ, НАВЛИНСКИЙ Р-Н, БЯКОВО С, МОЛОДЕЖНАЯ УЛ, Д 40, КВ 1</t>
  </si>
  <si>
    <t>15638416101</t>
  </si>
  <si>
    <t>89506918569</t>
  </si>
  <si>
    <t>01.11.1978</t>
  </si>
  <si>
    <t>СТАДОЛЬСКИЙ ДМИТРИЙ ВИКТОРОВИЧ</t>
  </si>
  <si>
    <t>322401180309</t>
  </si>
  <si>
    <t>243432, Брянская область, Р-Н Почепский, С. Дмитрово, УЛ. Новостройки, Д.2, КВ.1</t>
  </si>
  <si>
    <t>28.11.2017</t>
  </si>
  <si>
    <t>SERGBRYANSK@MAIL.RU</t>
  </si>
  <si>
    <t>24.12.1980</t>
  </si>
  <si>
    <t>ТРИФАНОВ СЕРГЕЙ АЛЕКСЕЕВИЧ</t>
  </si>
  <si>
    <t>322100524700</t>
  </si>
  <si>
    <t>242130, Брянская область, Р-Н НАВЛИНСКИЙ, РП. НАВЛЯ, УЛ. МАЙБОРОДСКОГО, Д. 68</t>
  </si>
  <si>
    <t>26.06.2018</t>
  </si>
  <si>
    <t>24.07.1973</t>
  </si>
  <si>
    <t>Щукин Николай Николаевич</t>
  </si>
  <si>
    <t>324900819305</t>
  </si>
  <si>
    <t>242130, БРЯНСКАЯ ОБЛ, НАВЛЯ РП, 3 ИНТЕРНАЦИОНАЛА ПЕР, Д 17, КВ 1</t>
  </si>
  <si>
    <t>89611043002</t>
  </si>
  <si>
    <t>22.09.1986</t>
  </si>
  <si>
    <t>ЧЕРНЕНОК АЛЕКСАНДР МИХАЙЛОВИЧ</t>
  </si>
  <si>
    <t>325203039814</t>
  </si>
  <si>
    <t>15242872001</t>
  </si>
  <si>
    <t>243553, Брянская область, Р-Н Погарский, С. Юдиново, УЛ. Первомайская, Д.71</t>
  </si>
  <si>
    <t>27.04.2016</t>
  </si>
  <si>
    <t>15642472101</t>
  </si>
  <si>
    <t>A.CHERNENOK89@MAIL.RU</t>
  </si>
  <si>
    <t>89267339354</t>
  </si>
  <si>
    <t>14.06.1989</t>
  </si>
  <si>
    <t>Пономарев Владимир Михайлович</t>
  </si>
  <si>
    <t>322200163374</t>
  </si>
  <si>
    <t>15240884001</t>
  </si>
  <si>
    <t>243007, БРЯНСКАЯ ОБЛ, НОВОЗЫБКОВСКИЙ Р-Н, СТАРЫЙ КРИВЕЦ С, ЦЕНТРАЛЬНАЯ УЛ, ДОМ 12</t>
  </si>
  <si>
    <t>15720000135</t>
  </si>
  <si>
    <t>vladimir-foks2012@yandex.ru</t>
  </si>
  <si>
    <t>КАЦАЙ СЕРГЕЙ ВАСИЛЬЕВИЧ</t>
  </si>
  <si>
    <t>325203114395</t>
  </si>
  <si>
    <t>15242852001</t>
  </si>
  <si>
    <t>243543, Брянская область, Р-Н ПОГАРСКИЙ, П. ГЕТУНОВКА, УЛ. ЦЕНТРАЛЬНАЯ, Д. 5, КВ. 6</t>
  </si>
  <si>
    <t>13.02.2018</t>
  </si>
  <si>
    <t>15642452101</t>
  </si>
  <si>
    <t>89506991671</t>
  </si>
  <si>
    <t>16.02.1989</t>
  </si>
  <si>
    <t>Клименко Александр Васильевич</t>
  </si>
  <si>
    <t>321700566066</t>
  </si>
  <si>
    <t>243101, БРЯНСКАЯ ОБЛ, КЛИНЦОВСКИЙ Р-Н, ЧЕМЕРНА П, СИЛИКАТНЫЙ ПЕР, ДОМ 10, КВАРТИРА 11</t>
  </si>
  <si>
    <t>20.07.2017</t>
  </si>
  <si>
    <t>89611073205</t>
  </si>
  <si>
    <t>04.05.1972</t>
  </si>
  <si>
    <t>КЛЫКОВ ДЕНИС АЛЕКСАНДРОВИЧ</t>
  </si>
  <si>
    <t>323300496241</t>
  </si>
  <si>
    <t>15238860009</t>
  </si>
  <si>
    <t>242110, Брянская область, Р-Н Навлинский, С. Журавка, УЛ. Центральная, Д.24</t>
  </si>
  <si>
    <t>06.04.2017</t>
  </si>
  <si>
    <t>15638460117</t>
  </si>
  <si>
    <t>89066988540</t>
  </si>
  <si>
    <t>12.05.1979</t>
  </si>
  <si>
    <t>Пушкарев Михаил Николаевич</t>
  </si>
  <si>
    <t>322500447264</t>
  </si>
  <si>
    <t>242770, БРЯНСКАЯ ОБЛ, РОГНЕДИНСКИЙ Р-Н, РОГНЕДИНО РП, НАБЕРЕЖНАЯ УЛ, ДОМ 11</t>
  </si>
  <si>
    <t>89611023815</t>
  </si>
  <si>
    <t>16.11.1967</t>
  </si>
  <si>
    <t>Солодовников Сергей Викторович</t>
  </si>
  <si>
    <t>322400339650</t>
  </si>
  <si>
    <t>243445, БРЯНСКАЯ ОБЛ, ПОЧЕПСКИЙ Р-Н, ВИТОВКА С, ПОЧЕПСКАЯ УЛ, Д 65</t>
  </si>
  <si>
    <t>15.12.2016</t>
  </si>
  <si>
    <t>89103341510</t>
  </si>
  <si>
    <t>20.10.1963</t>
  </si>
  <si>
    <t>Мамедов Вусал Азмамедович</t>
  </si>
  <si>
    <t>325207167630</t>
  </si>
  <si>
    <t>15256870037</t>
  </si>
  <si>
    <t>242234, БРЯНСКАЯ ОБЛ, ТРУБЧЕВСКИЙ Р-Н, ЛИПОВКА Д, ПЕРВОМАЙСКАЯ УЛ, Д 6, КВ 1</t>
  </si>
  <si>
    <t>15656470181</t>
  </si>
  <si>
    <t>89038690522</t>
  </si>
  <si>
    <t>05.08.1985</t>
  </si>
  <si>
    <t>МАМОНЕНКОВА ЛЮБОВЬ МИХАЙЛОВНА</t>
  </si>
  <si>
    <t>322800026429</t>
  </si>
  <si>
    <t>242190, Брянская область, Р-Н СУЗЕМСКИЙ, П. СУЗЕМКА, УЛ. ЖУКОВА, Д. 13, КВ. 37</t>
  </si>
  <si>
    <t>30.06.2017</t>
  </si>
  <si>
    <t>LUBAMAMONENKOVA@MAIL.RU</t>
  </si>
  <si>
    <t>Никулин Иван Вячеславович</t>
  </si>
  <si>
    <t>322100537001</t>
  </si>
  <si>
    <t>242121, БРЯНСКАЯ ОБЛ, НАВЛИНСКИЙ Р-Н, БЯКОВО С, МОЛОДЕЖНАЯ УЛ, Д 11</t>
  </si>
  <si>
    <t>89605638812</t>
  </si>
  <si>
    <t>11.06.1983</t>
  </si>
  <si>
    <t>Подкопаев Сергей Владимирович</t>
  </si>
  <si>
    <t>321800369696</t>
  </si>
  <si>
    <t>242400, БРЯНСКАЯ ОБЛ, КОМАРИЧСКИЙ Р-Н, КОМАРИЧИ РП, МЕХАНИЗАТОРОВ УЛ, ДОМ 8, КВАРТИРА 1</t>
  </si>
  <si>
    <t>25.08.2016</t>
  </si>
  <si>
    <t>89092453926</t>
  </si>
  <si>
    <t>19.01.1980</t>
  </si>
  <si>
    <t>ИВАНЬКОВ ИВАН ИВАНОВИЧ</t>
  </si>
  <si>
    <t>325203504606</t>
  </si>
  <si>
    <t>243550, Брянская область, Р-Н ПОГАРСКИЙ, ПГТ ПОГАР, УЛ. ФАБРИЧНАЯ, Д. 18</t>
  </si>
  <si>
    <t>22.01.2019</t>
  </si>
  <si>
    <t>KOZLOV.PGR@YANDEX.RU</t>
  </si>
  <si>
    <t>89621415005</t>
  </si>
  <si>
    <t>27.02.1990</t>
  </si>
  <si>
    <t>Агеенко Игорь Олегович</t>
  </si>
  <si>
    <t>322901149949</t>
  </si>
  <si>
    <t>15254848012</t>
  </si>
  <si>
    <t>243507, БРЯНСКАЯ ОБЛАСТЬ, РАЙОН СУРАЖСКИЙ, СЕЛО ДУШАТИН</t>
  </si>
  <si>
    <t>15654448136</t>
  </si>
  <si>
    <t>02.10.1972</t>
  </si>
  <si>
    <t>ТИМОШИН ВЛАДИМИР АЛЕКСАНДРОВИЧ</t>
  </si>
  <si>
    <t>320204179981</t>
  </si>
  <si>
    <t>15244876006</t>
  </si>
  <si>
    <t>243426, Брянская область, Р-Н ПОЧЕПСКИЙ, Д. ЗАПОЛЬЕ, УЛ. ЗАПОЛЬСКАЯ, Д. 2</t>
  </si>
  <si>
    <t>15644476126</t>
  </si>
  <si>
    <t>30.01.1973</t>
  </si>
  <si>
    <t>Мишин Виктор Васильевич</t>
  </si>
  <si>
    <t>322600336504</t>
  </si>
  <si>
    <t>242440, БРЯНСКАЯ ОБЛАСТЬ, РАЙОН СЕВСКИЙ, ПОСЕЛОК ЗАРЕЧНЫЙ, УЛИЦА СЕВСКАЯ, ДОМ 5, КВАРТИРА 2</t>
  </si>
  <si>
    <t>06.02.2019</t>
  </si>
  <si>
    <t>09.06.1969</t>
  </si>
  <si>
    <t>Скрипин Валерий Васильевич</t>
  </si>
  <si>
    <t>322102417670</t>
  </si>
  <si>
    <t>242130, БРЯНСКАЯ ОБЛАСТЬ, РАЙОН НАВЛИНСКИЙ, РАБОЧИЙ ПОСЕЛОК НАВЛЯ, ПЕРЕУЛОК ТРУБЧЕВСКИЙ, ДОМ 8</t>
  </si>
  <si>
    <t>79996211597</t>
  </si>
  <si>
    <t>05.11.1955</t>
  </si>
  <si>
    <t>МИШИН ВЛАДИМИР СЕРГЕЕВИЧ</t>
  </si>
  <si>
    <t>321800782078</t>
  </si>
  <si>
    <t>242410, Брянская область, Р-Н КОМАРИЧСКИЙ, Д. АПАЖА, УЛ. ЦЕНТРАЛЬНАЯ, Д. 5</t>
  </si>
  <si>
    <t>21.02.2019</t>
  </si>
  <si>
    <t>10.07.1986</t>
  </si>
  <si>
    <t>СИЛЬЧЕНКО ДМИТРИЙ ВЛАДИМИРОВИЧ</t>
  </si>
  <si>
    <t>672510794235</t>
  </si>
  <si>
    <t>15254820002</t>
  </si>
  <si>
    <t>243531, Брянская область, Р-Н СУРАЖСКИЙ, Д. ЖАСТКОВО, УЛ. ЦЕНТРАЛЬНАЯ, Д. 34</t>
  </si>
  <si>
    <t>15654420126</t>
  </si>
  <si>
    <t>sdv4409bb5@mail.ru</t>
  </si>
  <si>
    <t>12.11.1985</t>
  </si>
  <si>
    <t>НЕСТЕРОВ АЛЕКСАНДР АНАТОЛЬЕВИЧ</t>
  </si>
  <si>
    <t>322101810422</t>
  </si>
  <si>
    <t>242130, Брянская область, Р-Н НАВЛИНСКИЙ, РП. НАВЛЯ, УЛ. СТРОИТЕЛЕЙ, Д. 15А</t>
  </si>
  <si>
    <t>NESTEROV_A_A_74@MAIL.RU</t>
  </si>
  <si>
    <t>12.07.1974</t>
  </si>
  <si>
    <t>КУЗНЕЦОВ СЕРГЕЙ АЛЕКСАНДРОВИЧ</t>
  </si>
  <si>
    <t>324900243460</t>
  </si>
  <si>
    <t>242130, Брянская область, Р-Н Навлинский, РП. Навля, УЛ. Красных Партизан, Д.37</t>
  </si>
  <si>
    <t>27.06.2019</t>
  </si>
  <si>
    <t>25.03.1988</t>
  </si>
  <si>
    <t>Коновалова Галина Николаевна</t>
  </si>
  <si>
    <t>321800223249</t>
  </si>
  <si>
    <t>242410, БРЯНСКАЯ ОБЛАСТЬ, РАЙОН КОМАРИЧСКИЙ, ДЕРЕВНЯ АПАЖА, УЛИЦА ОЗЕРНАЯ, ДОМ 15, КВАРТИРА 2</t>
  </si>
  <si>
    <t>15.07.2019</t>
  </si>
  <si>
    <t>24.09.1966</t>
  </si>
  <si>
    <t>ЦУРКАН СВЕТЛАНА</t>
  </si>
  <si>
    <t>771983911651</t>
  </si>
  <si>
    <t>15248814002</t>
  </si>
  <si>
    <t>242431, Брянская область, Р-Н Севский, С. Шведчики, УЛ. Центральная, Д.14</t>
  </si>
  <si>
    <t>17.07.2019</t>
  </si>
  <si>
    <t>15648458116</t>
  </si>
  <si>
    <t>info@globcons.ru</t>
  </si>
  <si>
    <t>13.04.1979</t>
  </si>
  <si>
    <t>Подпоркин Михаил Михайлович</t>
  </si>
  <si>
    <t>322600697518</t>
  </si>
  <si>
    <t>242444, БРЯНСКАЯ ОБЛАСТЬ, РАЙОН СЕВСКИЙ, СЕЛО ЗАУЛЬЕ, УЛИЦА КОЛЬЦЕВАЯ, ДОМ 14, КВАРТИРА 1</t>
  </si>
  <si>
    <t>27.01.1962</t>
  </si>
  <si>
    <t>Наперов Александр Дмитриевич</t>
  </si>
  <si>
    <t>322100193784</t>
  </si>
  <si>
    <t>242120, БРЯНСКАЯ ОБЛАСТЬ, РАЙОН НАВЛИНСКИЙ, ПОСЕЛОК ПАХАРЬ, УЛИЦА СОВХОЗНАЯ, ДОМ 6</t>
  </si>
  <si>
    <t>30.06.1972</t>
  </si>
  <si>
    <t>Баранов Николай Геннадьевич</t>
  </si>
  <si>
    <t>324901148716</t>
  </si>
  <si>
    <t>242425, БРЯНСКАЯ ОБЛАСТЬ, РАЙОН КОМАРИЧСКИЙ, ПОСЕЛОК ЛОПАНДИНО, УЛИЦА ЗАРЕЧНАЯ, ДОМ 2</t>
  </si>
  <si>
    <t>29.03.1992</t>
  </si>
  <si>
    <t>КОЛЮКШЕВА НАТАЛЬЯ АНДРЕЕВНА</t>
  </si>
  <si>
    <t>324902148839</t>
  </si>
  <si>
    <t>242130, Брянская область, муниципальный район НАВЛИНСКИЙ, РП НАВЛЯ, городское поселение НАВЛИНСКОЕ, УЛ ГЕНЕРАЛА ПЕТРЕНКО, Д. 4, КВ. 27</t>
  </si>
  <si>
    <t>KRYUCHKOVANATALIA5@GMAIL.COM; kryuchkovanatalia5@gmail.com</t>
  </si>
  <si>
    <t>01.11.1994</t>
  </si>
  <si>
    <t>Парфенов Николай Николаевич</t>
  </si>
  <si>
    <t>322102109065</t>
  </si>
  <si>
    <t>15238804019</t>
  </si>
  <si>
    <t>242140, БРЯНСКАЯ ОБЛАСТЬ, РАЙОН НАВЛИНСКИЙ, СЕЛО САЛТАНОВКА, УЛИЦА ПРИОЗЕРНАЯ, ДОМ 7</t>
  </si>
  <si>
    <t>15638404142</t>
  </si>
  <si>
    <t>29.08.1967</t>
  </si>
  <si>
    <t>Крестенков Сергей Иванович</t>
  </si>
  <si>
    <t>324901021533</t>
  </si>
  <si>
    <t>242426, БРЯНСКАЯ ОБЛАСТЬ, РАЙОН КОМАРИЧСКИЙ, ДЕРЕВНЯ ЧЕРНЕВО, УЛИЦА РЕЧНАЯ, ДОМ 31</t>
  </si>
  <si>
    <t>27.03.1993</t>
  </si>
  <si>
    <t>Пайко Николай Николаевич</t>
  </si>
  <si>
    <t>322401963420</t>
  </si>
  <si>
    <t>15244884004</t>
  </si>
  <si>
    <t>243438, БРЯНСКАЯ ОБЛАСТЬ, РАЙОН ПОЧЕПСКИЙ, ПОСЕЛОК ГРОМЫКИ, УЛИЦА ЦЕНТРАЛЬНАЯ, ДОМ 2, КВАРТИРА 9</t>
  </si>
  <si>
    <t>15644484106</t>
  </si>
  <si>
    <t>17.07.1979</t>
  </si>
  <si>
    <t>Симутин Сергей Сергеевич</t>
  </si>
  <si>
    <t>324901803202</t>
  </si>
  <si>
    <t>15248812009</t>
  </si>
  <si>
    <t>242446, БРЯНСКАЯ ОБЛАСТЬ, РАЙОН СЕВСКИЙ, СЕЛО ГАПОНОВА, УЛИЦА ЦЕНТРАЛЬНАЯ, ДОМ 65, КВАРТИРА 2</t>
  </si>
  <si>
    <t>18.10.2019</t>
  </si>
  <si>
    <t>15648412141</t>
  </si>
  <si>
    <t>seregei.simutin@yandex.ru</t>
  </si>
  <si>
    <t>89532712536</t>
  </si>
  <si>
    <t>19.01.1994</t>
  </si>
  <si>
    <t>Иус Дмитрий Алексеевич</t>
  </si>
  <si>
    <t>324100125001</t>
  </si>
  <si>
    <t>243110, БРЯНСКАЯ ОБЛАСТЬ, ГОРОД КЛИНЦЫ, СЕЛО АРДОНЬ, УЛИЦА СТАХАНОВСКАЯ, ДОМ 39</t>
  </si>
  <si>
    <t>Ермаков Михаил Евгеньевич</t>
  </si>
  <si>
    <t>322101906406</t>
  </si>
  <si>
    <t>15238562000</t>
  </si>
  <si>
    <t>242150, БРЯНСКАЯ ОБЛАСТЬ, РАЙОН НАВЛИНСКИЙ, РАБОЧИЙ ПОСЕЛОК АЛТУХОВО, УЛИЦА ФРУНЗЕ, ДОМ 19</t>
  </si>
  <si>
    <t>12.11.2019</t>
  </si>
  <si>
    <t>15638162051</t>
  </si>
  <si>
    <t>16.12.1983</t>
  </si>
  <si>
    <t>БУРЫЙ АЛЕКСАНДР ИВАНОВИЧ</t>
  </si>
  <si>
    <t>321800866708</t>
  </si>
  <si>
    <t>242425, БРЯНСКАЯ ОБЛАСТЬ, РАЙОН КОМАРИЧСКИЙ, ПОСЕЛОК ЛОПАНДИНО, УЛИЦА ПОЛЕВАЯ, ДОМ 3, КВАРТИРА 16</t>
  </si>
  <si>
    <t>02.10.2020</t>
  </si>
  <si>
    <t>04.02.1980</t>
  </si>
  <si>
    <t>ЕРОЩЕНКОВ ИГОРЬ ИВАНОВИЧ</t>
  </si>
  <si>
    <t>322800050196</t>
  </si>
  <si>
    <t>242190, БРЯНСКАЯ ОБЛАСТЬ, РАЙОН СУЗЕМСКИЙ, ПОСЕЛОК СУЗЕМКА, УЛИЦА КАРЛА МАРКСА, ДОМ 20</t>
  </si>
  <si>
    <t>08.12.1966</t>
  </si>
  <si>
    <t>РАЩИНСКИЙ СЕРГЕЙ СЕРГЕЕВИЧ</t>
  </si>
  <si>
    <t>325301055701</t>
  </si>
  <si>
    <t>15258864005</t>
  </si>
  <si>
    <t>243301, БРЯНСКАЯ ОБЛАСТЬ, РАЙОН УНЕЧСКИЙ, ДЕРЕВНЯ ПЕСЧАНКА, УЛИЦА ЮБИЛЕЙНАЯ, ДОМ 18</t>
  </si>
  <si>
    <t>15658464116</t>
  </si>
  <si>
    <t>14.08.1991</t>
  </si>
  <si>
    <t>ПУЗАНОВ ПАВЕЛ НИКОЛАЕВИЧ</t>
  </si>
  <si>
    <t>322102374183</t>
  </si>
  <si>
    <t>242130, БРЯНСКАЯ ОБЛАСТЬ, РАЙОН НАВЛИНСКИЙ, РАБОЧИЙ ПОСЕЛОК НАВЛЯ, УЛИЦА МАЙБОРОДСКОГО, ДОМ 50</t>
  </si>
  <si>
    <t>05.11.2020</t>
  </si>
  <si>
    <t>19.11.1989</t>
  </si>
  <si>
    <t>СЫСОЕВ ИВАН ИВАНОВИЧ</t>
  </si>
  <si>
    <t>890509629175</t>
  </si>
  <si>
    <t>243550, Брянская область, Р-Н ПОГАРСКИЙ, ПГТ ПОГАР, УЛ. УРИЦКОГО, Д. 13</t>
  </si>
  <si>
    <t>19.11.2019</t>
  </si>
  <si>
    <t>08.01.1982</t>
  </si>
  <si>
    <t>Лиханов Игорь Юрьевич</t>
  </si>
  <si>
    <t>320300170117</t>
  </si>
  <si>
    <t>15230881012</t>
  </si>
  <si>
    <t>243106, БРЯНСКАЯ ОБЛАСТЬ, РАЙОН КЛИНЦОВСКИЙ, СЕЛО ПАВЛИЧИ, УЛИЦА ЩОРСА, ДОМ 2</t>
  </si>
  <si>
    <t>15630481131</t>
  </si>
  <si>
    <t>08.09.1970</t>
  </si>
  <si>
    <t>Романов Евгений Владимирович</t>
  </si>
  <si>
    <t>324900689783</t>
  </si>
  <si>
    <t>242130, БРЯНСКАЯ ОБЛАСТЬ, РАЙОН НАВЛИНСКИЙ, РАБОЧИЙ ПОСЕЛОК НАВЛЯ, УЛИЦА ЛЕНИНА, ДОМ 14А, КВАРТИРА 4</t>
  </si>
  <si>
    <t>04.12.2019</t>
  </si>
  <si>
    <t>22.07.1985</t>
  </si>
  <si>
    <t>САВЕНКОВ АЛЕКСАНДР ВЛАДИМИРОВИЧ</t>
  </si>
  <si>
    <t>322600825054</t>
  </si>
  <si>
    <t>15248813001</t>
  </si>
  <si>
    <t>242454, Брянская область, Р-Н СЕВСКИЙ, С. ПОЗДНЯШОВКА, УЛ. ЦЕНТРАЛЬНАЯ, Д. 7</t>
  </si>
  <si>
    <t>15648432101</t>
  </si>
  <si>
    <t>ASAVENKOV312@GMAIL.COM</t>
  </si>
  <si>
    <t>06.01.1987</t>
  </si>
  <si>
    <t>ГРИЦКОВ ДМИТРИЙ ВАСИЛЬЕВИЧ</t>
  </si>
  <si>
    <t>324108462626</t>
  </si>
  <si>
    <t>243160, Брянская область, Р-Н КРАСНОГОРСКИЙ, ПГТ КРАСНАЯ ГОРА, ПЕР. КОМАРОВА, ДВЛД. 19А</t>
  </si>
  <si>
    <t>24.12.2019</t>
  </si>
  <si>
    <t>43.29</t>
  </si>
  <si>
    <t>0790621@MAIL.RU</t>
  </si>
  <si>
    <t>89103368436</t>
  </si>
  <si>
    <t>21.06.1986</t>
  </si>
  <si>
    <t>Коваленко Александр Петрович</t>
  </si>
  <si>
    <t>322300682077</t>
  </si>
  <si>
    <t>243550, БРЯНСКАЯ ОБЛАСТЬ, РАЙОН ПОГАРСКИЙ, ПОСЕЛОК ГОРОДСКОГО ТИПА ПОГАР, УЛИЦА МАЯКОВСКОГО, ДОМ 65</t>
  </si>
  <si>
    <t>23.09.1982</t>
  </si>
  <si>
    <t>Любич Николай Олегович</t>
  </si>
  <si>
    <t>245732321926</t>
  </si>
  <si>
    <t>15244896001</t>
  </si>
  <si>
    <t>243424, БРЯНСКАЯ ОБЛАСТЬ, РАЙОН ПОЧЕПСКИЙ, СЕЛО ЧОПОВО, УЛИЦА МИРА, ДОМ 9</t>
  </si>
  <si>
    <t>17.01.2020</t>
  </si>
  <si>
    <t>15644442101</t>
  </si>
  <si>
    <t>21.02.1996</t>
  </si>
  <si>
    <t>Абрамочкин Александр Владимирович</t>
  </si>
  <si>
    <t>322101179398</t>
  </si>
  <si>
    <t>242130, БРЯНСКАЯ ОБЛАСТЬ, РАЙОН НАВЛИНСКИЙ, РАБОЧИЙ ПОСЕЛОК НАВЛЯ, УЛИЦА ПОЛИНЫ ОСИПЕНКО, ДОМ 122</t>
  </si>
  <si>
    <t>04.02.2020</t>
  </si>
  <si>
    <t>25.01.1968</t>
  </si>
  <si>
    <t>Легенько Сергей Леонидович</t>
  </si>
  <si>
    <t>322901529362</t>
  </si>
  <si>
    <t>15254808005</t>
  </si>
  <si>
    <t>243500, БРЯНСКАЯ ОБЛАСТЬ, РАЙОН СУРАЖСКИЙ, ДЕРЕВНЯ КРАСНАЯ СЛОБОДА, УЛИЦА НОВАЯ, ДОМ 12</t>
  </si>
  <si>
    <t>15654408146</t>
  </si>
  <si>
    <t>06.08.1978</t>
  </si>
  <si>
    <t>Гуторов Анатолий Владимирович</t>
  </si>
  <si>
    <t>322302044425</t>
  </si>
  <si>
    <t>15242844004</t>
  </si>
  <si>
    <t>243550, БРЯНСКАЯ ОБЛАСТЬ, РАЙОН ПОГАРСКИЙ, ДЕРЕВНЯ МАДЕЕВКА, УЛИЦА НОВАЯ, ДОМ 19</t>
  </si>
  <si>
    <t>14.02.2020</t>
  </si>
  <si>
    <t>15642444116</t>
  </si>
  <si>
    <t>27.10.1984</t>
  </si>
  <si>
    <t>Козин Николай Александрович</t>
  </si>
  <si>
    <t>322101411770</t>
  </si>
  <si>
    <t>15238862011</t>
  </si>
  <si>
    <t>242120, БРЯНСКАЯ ОБЛАСТЬ, РАЙОН НАВЛИНСКИЙ, ПОСЕЛОК КЛЮКОВНИКИ, УЛИЦА НОВАЯ, ДОМ 4</t>
  </si>
  <si>
    <t>25.03.2020</t>
  </si>
  <si>
    <t>15638446147</t>
  </si>
  <si>
    <t>01.02.1979</t>
  </si>
  <si>
    <t>ФЕСЬКОВ ВАСИЛИЙ ВАСИЛЬЕВИЧ</t>
  </si>
  <si>
    <t>325201584525</t>
  </si>
  <si>
    <t>242232, БРЯНСКАЯ ОБЛ., Р-Н ТРУБЧЕВСКИЙ, С. ПЛЮСКОВО, УЛ. ЦЕНТРАЛЬНАЯ, Д. 10</t>
  </si>
  <si>
    <t>ДЕНИСОВА ЛЮДМИЛА ДМИТРИЕВНА</t>
  </si>
  <si>
    <t>321800305580</t>
  </si>
  <si>
    <t>15232840031</t>
  </si>
  <si>
    <t>242405, БРЯНСКАЯ ОБЛ., Р-Н КОМАРИЧСКИЙ, П. ВЛАДИМИРОВКА, УЛ. ЦЕНТРАЛЬНАЯ, Д. 1, КВ. 23</t>
  </si>
  <si>
    <t>15.04.2021</t>
  </si>
  <si>
    <t>15632440226</t>
  </si>
  <si>
    <t>Силаков Андрей Сергеевич</t>
  </si>
  <si>
    <t>324901454390</t>
  </si>
  <si>
    <t>15238860008</t>
  </si>
  <si>
    <t>242110, БРЯНСКАЯ ОБЛАСТЬ, РАЙОН НАВЛИНСКИЙ, ДЕРЕВНЯ ЗУБОВКА, УЛИЦА МОЛОДЕЖНАЯ, ДОМ 2, КВАРТИРА 2</t>
  </si>
  <si>
    <t>26.03.2020</t>
  </si>
  <si>
    <t>15638460116</t>
  </si>
  <si>
    <t>20.06.1994</t>
  </si>
  <si>
    <t>Марченкова Марина Владимировна</t>
  </si>
  <si>
    <t>324900276828</t>
  </si>
  <si>
    <t>242414, БРЯНСКАЯ ОБЛАСТЬ, РАЙОН КОМАРИЧСКИЙ, СЕЛО АСОВИЦА, УЛИЦА МОЛОДЕЖНАЯ, ДОМ 2</t>
  </si>
  <si>
    <t>17.06.2019</t>
  </si>
  <si>
    <t>mczunyak@mail.ru</t>
  </si>
  <si>
    <t>18.05.1991</t>
  </si>
  <si>
    <t>МОРГУНОВ АЛЕКСАНДР ВИКТОРОВИЧ</t>
  </si>
  <si>
    <t>322600231300</t>
  </si>
  <si>
    <t>242440, Брянская область, Р-Н СЕВСКИЙ, П. ЗАРЕЧНЫЙ, УЛ. ЗАРЕЧНАЯ, Д. 2, КВ. 2</t>
  </si>
  <si>
    <t>06.05.2020</t>
  </si>
  <si>
    <t>AL3X.MOV@YANDEX.RU</t>
  </si>
  <si>
    <t>Цыганков Олег Викторович</t>
  </si>
  <si>
    <t>321801456084</t>
  </si>
  <si>
    <t>242400, БРЯНСКАЯ ОБЛАСТЬ, РАЙОН КОМАРИЧСКИЙ, РАБОЧИЙ ПОСЕЛОК КОМАРИЧИ, УЛИЦА ЛЕНИНА, ДОМ 66, КВАРТИРА 16</t>
  </si>
  <si>
    <t>14.05.2020</t>
  </si>
  <si>
    <t>21.06.1973</t>
  </si>
  <si>
    <t>ФЕДЯЕВ СЕРГЕЙ ВАЛЕНТИНОВИЧ</t>
  </si>
  <si>
    <t>324900309287</t>
  </si>
  <si>
    <t>242400, БРЯНСКАЯ ОБЛАСТЬ, РАЙОН КОМАРИЧСКИЙ, РАБОЧИЙ ПОСЕЛОК КОМАРИЧИ, УЛИЦА НЕЗЫМАЕВА, ДОМ 52, КВАРТИРА 2</t>
  </si>
  <si>
    <t>22.06.1985</t>
  </si>
  <si>
    <t>ГОРДИЕНКО АЛЕКСЕЙ АЛЕКСАНДРОВИЧ</t>
  </si>
  <si>
    <t>325200164197</t>
  </si>
  <si>
    <t>15242852008</t>
  </si>
  <si>
    <t>243566, БРЯНСКАЯ ОБЛАСТЬ, РАЙОН ПОГАРСКИЙ, ХУТОР РОГОВИЧИ, УЛИЦА ВОКЗАЛЬНАЯ, ДОМ 9</t>
  </si>
  <si>
    <t>15642452136</t>
  </si>
  <si>
    <t>28.04.1990</t>
  </si>
  <si>
    <t>Курской Алексей Алексеевич</t>
  </si>
  <si>
    <t>322101927357</t>
  </si>
  <si>
    <t>242130, БРЯНСКАЯ ОБЛАСТЬ, РАЙОН НАВЛИНСКИЙ, РАБОЧИЙ ПОСЕЛОК НАВЛЯ, УЛИЦА КРАСНЫХ ПАРТИЗАН, ДОМ 72, КВАРТИРА 55</t>
  </si>
  <si>
    <t>kurskaya.nata@mail.ru</t>
  </si>
  <si>
    <t>07.11.1981</t>
  </si>
  <si>
    <t>Сычев Игорь Николаевич</t>
  </si>
  <si>
    <t>322102166338</t>
  </si>
  <si>
    <t>242130, БРЯНСКАЯ ОБЛАСТЬ, РАЙОН НАВЛИНСКИЙ, РАБОЧИЙ ПОСЕЛОК НАВЛЯ, УЛИЦА ОРЛОВСКАЯ, ДОМ 32, КВАРТИРА 2</t>
  </si>
  <si>
    <t>03.10.2019</t>
  </si>
  <si>
    <t>25.05.1973</t>
  </si>
  <si>
    <t>Михайлов Василий Михайлович</t>
  </si>
  <si>
    <t>322100140662</t>
  </si>
  <si>
    <t>242130, БРЯНСКАЯ ОБЛАСТЬ, РАЙОН НАВЛИНСКИЙ, РАБОЧИЙ ПОСЕЛОК НАВЛЯ, УЛИЦА КРАСНЫХ ПАРТИЗАН, ДОМ 26, КВАРТИРА 65</t>
  </si>
  <si>
    <t>31.08.1973</t>
  </si>
  <si>
    <t>СУЕТИН РОМАН НИКОЛАЕВИЧ</t>
  </si>
  <si>
    <t>324901654744</t>
  </si>
  <si>
    <t>242400, Брянская область, Р-Н КОМАРИЧСКИЙ, РП. КОМАРИЧИ, УЛ. МЕНДЕЛЕЕВА, Д. 6</t>
  </si>
  <si>
    <t>31.03.2020</t>
  </si>
  <si>
    <t>ROMAN.SUYETIN@BK.RU</t>
  </si>
  <si>
    <t>15.07.1986</t>
  </si>
  <si>
    <t>КОВАЛЕВ ФЕДОР НИКОЛАЕВИЧ</t>
  </si>
  <si>
    <t>322300309972</t>
  </si>
  <si>
    <t>15242864008</t>
  </si>
  <si>
    <t>243572, Брянская область, Р-Н ПОГАРСКИЙ, С. СОПЫЧИ, УЛ. СОВЕТСКАЯ, Д. 14</t>
  </si>
  <si>
    <t>21.04.2020</t>
  </si>
  <si>
    <t>15642464111</t>
  </si>
  <si>
    <t>04.12.1975</t>
  </si>
  <si>
    <t>Хатюшин Дмитрий Васильевич</t>
  </si>
  <si>
    <t>322600321346</t>
  </si>
  <si>
    <t>242435, БРЯНСКАЯ ОБЛАСТЬ, РАЙОН СЕВСКИЙ, СЕЛО КНЯГИНИНО, УЛИЦА МОЛОДЕЖНАЯ, ДОМ 2</t>
  </si>
  <si>
    <t>Протасов Александр Васильевич</t>
  </si>
  <si>
    <t>324902522540</t>
  </si>
  <si>
    <t>15248845010</t>
  </si>
  <si>
    <t>242456, БРЯНСКАЯ ОБЛАСТЬ, РАЙОН СЕВСКИЙ, ДЕРЕВНЯ КРУГЛАЯ ПОЛЯНА</t>
  </si>
  <si>
    <t>15648428121</t>
  </si>
  <si>
    <t>25.02.1996</t>
  </si>
  <si>
    <t>АНТОНЕНКО АЛЕКСАНДР ВЛАДИМИРОВИЧ</t>
  </si>
  <si>
    <t>325201731547</t>
  </si>
  <si>
    <t>15242822001</t>
  </si>
  <si>
    <t>243570, Брянская область, Р-Н Погарский, С. Витемля, УЛ. Светлая, Д.6</t>
  </si>
  <si>
    <t>15642422101</t>
  </si>
  <si>
    <t>SASHAANTONENKO@YANDEX.RU</t>
  </si>
  <si>
    <t>89051888788</t>
  </si>
  <si>
    <t>11.08.1983</t>
  </si>
  <si>
    <t>МАКУХИН МИХАИЛ СЕРГЕЕВИЧ</t>
  </si>
  <si>
    <t>322601519420</t>
  </si>
  <si>
    <t>15248815013</t>
  </si>
  <si>
    <t>242461, Брянская область, Р-Н СЕВСКИЙ, С. ПОДЫВОТЬЕ, УЛ. ПАРТИЗАНСКАЯ, Д. 80</t>
  </si>
  <si>
    <t>27.07.2020</t>
  </si>
  <si>
    <t>15648448146</t>
  </si>
  <si>
    <t>89532812680</t>
  </si>
  <si>
    <t>АТРОШЕНКО МИХАИЛ ВИКТОРОВИЧ</t>
  </si>
  <si>
    <t>322600951669</t>
  </si>
  <si>
    <t>242440, Брянская область, Р-Н Севский, Д. Стрелецкая Слобода, УЛ. Севская, Д.40</t>
  </si>
  <si>
    <t>MISCHA.ATROSHENKO@YANDEX.RU</t>
  </si>
  <si>
    <t>26.03.1985</t>
  </si>
  <si>
    <t>ДЮРДЯ СЕРГЕЙ АЛЕКСАНДРОВИЧ</t>
  </si>
  <si>
    <t>322300352262</t>
  </si>
  <si>
    <t>243550, Брянская область, Р-Н ПОГАРСКИЙ, ПГТ ПОГАР, УЛ. МАЯКОВСКОГО, Д. 38</t>
  </si>
  <si>
    <t>27.11.1977</t>
  </si>
  <si>
    <t>ТАРАСОВ ДЕНИС АЛЕКСАНДРОВИЧ</t>
  </si>
  <si>
    <t>322500672809</t>
  </si>
  <si>
    <t>15246824012</t>
  </si>
  <si>
    <t>242776, БРЯНСКАЯ ОБЛАСТЬ, РАЙОН РОГНЕДИНСКИЙ, ДЕРЕВНЯ СТАРОЕ ХОТМИРОВО, УЛИЦА ЗАРЕЧНАЯ, ДОМ 19</t>
  </si>
  <si>
    <t>15646424146</t>
  </si>
  <si>
    <t>21.10.1990</t>
  </si>
  <si>
    <t>БЕЛЬЧЕНКО АЛЕКСЕЙ ВАСИЛЬЕВИЧ</t>
  </si>
  <si>
    <t>325301662209</t>
  </si>
  <si>
    <t>243225, БРЯНСКАЯ ОБЛАСТЬ, РАЙОН МГЛИНСКИЙ, ДЕРЕВНЯ ВЕТЛЕВКА, УЛИЦА СОВЕТСКАЯ, ДОМ 18, КВАРТИРА 1</t>
  </si>
  <si>
    <t>03.09.2020</t>
  </si>
  <si>
    <t>20.04.1992</t>
  </si>
  <si>
    <t>ДЕНИСЕНКО АНДРЕЙ СЕРГЕЕВИЧ</t>
  </si>
  <si>
    <t>325306244942</t>
  </si>
  <si>
    <t>15258824016</t>
  </si>
  <si>
    <t>243332, Брянская область, Р-Н УНЕЧСКИЙ, П. ОКТЯБРЬСКИЙ, УЛ. ОКТЯБРЬСКАЯ, Д. 4</t>
  </si>
  <si>
    <t>15658424136</t>
  </si>
  <si>
    <t>GRASS-20@MAIL.RU</t>
  </si>
  <si>
    <t>30.06.1973</t>
  </si>
  <si>
    <t>НАУМОВ ЮРИЙ ВАЛЕНТИНОВИЧ</t>
  </si>
  <si>
    <t>312308130970</t>
  </si>
  <si>
    <t>15256844026</t>
  </si>
  <si>
    <t>242227, БРЯНСКАЯ ОБЛАСТЬ, РАЙОН ТРУБЧЕВСКИЙ, ДЕРЕВНЯ УЖА, УЛИЦА СТАРОСЕЛЬСКАЯ, ДОМ 3</t>
  </si>
  <si>
    <t>15656444231</t>
  </si>
  <si>
    <t>26.02.1970</t>
  </si>
  <si>
    <t>ПОТАПОВА ТАТЬЯНА ИВАНОВНА</t>
  </si>
  <si>
    <t>322101955280</t>
  </si>
  <si>
    <t>242130, Брянская область, муниципальный район НАВЛИНСКИЙ, РП НАВЛЯ, городское поселение НАВЛИНСКОЕ, УЛ КРАСНЫХ ПАРТИЗАН, Д. 3, КВ. 36</t>
  </si>
  <si>
    <t>SBORNAYA.STROYKA.24_7@MAIL.RU</t>
  </si>
  <si>
    <t>16.05.1985</t>
  </si>
  <si>
    <t>КРЫСЬ АНАТОЛИЙ МИХАЙЛОВИЧ</t>
  </si>
  <si>
    <t>325301997300</t>
  </si>
  <si>
    <t>15258806009</t>
  </si>
  <si>
    <t>243313, БРЯНСКАЯ ОБЛ., Р-Н УНЕЧСКИЙ, С. РЮХОВ, УЛ. НОВОСЕЛОВ, Д. 26</t>
  </si>
  <si>
    <t>15658404136</t>
  </si>
  <si>
    <t>13.12.1992</t>
  </si>
  <si>
    <t>БУРДА РОМАН ВИКТОРОВИЧ</t>
  </si>
  <si>
    <t>322301479247</t>
  </si>
  <si>
    <t>15242856001</t>
  </si>
  <si>
    <t>243566, Брянская область, муниципальный район ПОГАРСКИЙ, Село СУВОРОВО, сельское поселение СУВОРОВСКОЕ, УЛ МАЛЕЧИ, Д. 24,</t>
  </si>
  <si>
    <t>15642456101</t>
  </si>
  <si>
    <t>РОМАНИКОВ СЕРГЕЙ НИКОЛАЕВИЧ</t>
  </si>
  <si>
    <t>322102289428</t>
  </si>
  <si>
    <t>242130, БРЯНСКАЯ ОБЛ., Р-Н НАВЛИНСКИЙ, РП. НАВЛЯ, УЛ. ЛЕОНАРДО ГАРСИА, Д. 17, КВ. 8</t>
  </si>
  <si>
    <t>22.03.2021</t>
  </si>
  <si>
    <t>13.05.1987</t>
  </si>
  <si>
    <t>КОДЭУ АНДРЕЙ АРКАДЬЕВИЧ</t>
  </si>
  <si>
    <t>325706153055</t>
  </si>
  <si>
    <t>242770, Брянская область, муниципальный район РОГНЕДИНСКИЙ, РП РОГНЕДИНО, городское поселение РОГНЕДИНСКОЕ, УЛ ГОРЬКОГО, Д. 64,</t>
  </si>
  <si>
    <t>21.01.2021</t>
  </si>
  <si>
    <t>06.04.1972</t>
  </si>
  <si>
    <t>ДИДУХ КОНСТАНТИН НИКОЛАЕВИЧ</t>
  </si>
  <si>
    <t>143102007721</t>
  </si>
  <si>
    <t>15248814001</t>
  </si>
  <si>
    <t>242430, Брянская область, Р-Н Севский, С. Новоямское, УЛ. Петуховка, Д.9</t>
  </si>
  <si>
    <t>15648458101</t>
  </si>
  <si>
    <t>07.12.1986</t>
  </si>
  <si>
    <t>ТРУХАНСКИЙ ИВАН АЛЕКСАНДРОВИЧ</t>
  </si>
  <si>
    <t>325404998200</t>
  </si>
  <si>
    <t>15258824001</t>
  </si>
  <si>
    <t>243332, БРЯНСКАЯ ОБЛ., Р-Н УНЕЧСКИЙ, Д. НОВЫЕ ИВАЙТЕНКИ, УЛ. БРЯНСКАЯ, Д. 74</t>
  </si>
  <si>
    <t>15658424101</t>
  </si>
  <si>
    <t>16.09.1997</t>
  </si>
  <si>
    <t>СУХАНОВ АЛЕКСАНДР ВИКТОРОВИЧ</t>
  </si>
  <si>
    <t>322200685500</t>
  </si>
  <si>
    <t>15240828008</t>
  </si>
  <si>
    <t>243004, БРЯНСКАЯ ОБЛ., Р-Н НОВОЗЫБКОВСКИЙ, С. МАНЮКИ, УЛ. ПРИОЗЕРНАЯ, Д. 3</t>
  </si>
  <si>
    <t>12.07.2021</t>
  </si>
  <si>
    <t>15720000119</t>
  </si>
  <si>
    <t>13.02.1983</t>
  </si>
  <si>
    <t>МАМОНТОВ СЕРГЕЙ СЕРГЕЕВИЧ</t>
  </si>
  <si>
    <t>322403423780</t>
  </si>
  <si>
    <t>15244560000</t>
  </si>
  <si>
    <t>243413, БРЯНСКАЯ ОБЛ., Р-Н ПОЧЕПСКИЙ, ПГТ. РАМАСУХА, УЛ. ПОЧЕПСКАЯ, Д. 43</t>
  </si>
  <si>
    <t>15644160051</t>
  </si>
  <si>
    <t>16.10.1982</t>
  </si>
  <si>
    <t>ПУШКАРЕВ СЕРГЕЙ АЛЕКСАНДРОВИЧ</t>
  </si>
  <si>
    <t>322403472709</t>
  </si>
  <si>
    <t>243400, Брянская область, муниципальный район ПОЧЕПСКИЙ, П РЕЧИЦА, сельское поселение РЕЧИЦКОЕ, УЛ МОЛОДЕЖНАЯ, Д. 16, КВ. 5</t>
  </si>
  <si>
    <t>19.05.2021</t>
  </si>
  <si>
    <t>PUSKAREVS220@GMAIL.COM</t>
  </si>
  <si>
    <t>30.11.1985</t>
  </si>
  <si>
    <t>ХЛИСТКО ТАТЬЯНА АЛЕКСАНДРОВНА</t>
  </si>
  <si>
    <t>322302342608</t>
  </si>
  <si>
    <t>243543, БРЯНСКАЯ ОБЛ., Р-Н ПОГАРСКИЙ, П. ГЕТУНОВКА, УЛ. ПОЛЯРНАЯ, Д. 25</t>
  </si>
  <si>
    <t>29.08.1983</t>
  </si>
  <si>
    <t>ИЛЬЕНКО НИКОЛАЙ ВИКТОРОВИЧ</t>
  </si>
  <si>
    <t>322403012050</t>
  </si>
  <si>
    <t>15244804019</t>
  </si>
  <si>
    <t>243415, Брянская область, муниципальный район ПОЧЕПСКИЙ, Д ТАТИЩЕВО, сельское поселение БАКЛАНСКОЕ, ,</t>
  </si>
  <si>
    <t>15644404186</t>
  </si>
  <si>
    <t>TALYSSSS@MAIL.RU</t>
  </si>
  <si>
    <t>01.01.1977</t>
  </si>
  <si>
    <t>ГУЛАКОВ АЛЕКСАНДР ГЕННАДЬЕВИЧ</t>
  </si>
  <si>
    <t>322900527940</t>
  </si>
  <si>
    <t>15254832007</t>
  </si>
  <si>
    <t>243512, БРЯНСКАЯ ОБЛ., Р-Н СУРАЖСКИЙ, С. ЛЯЛИЧИ, УЛ. ПЕРВОМАЙСКАЯ, Д. 1</t>
  </si>
  <si>
    <t>15654432131</t>
  </si>
  <si>
    <t>13.04.1971</t>
  </si>
  <si>
    <t>МАРКЕШИН СЕРГЕЙ ВЛАДИМИРОВИЧ</t>
  </si>
  <si>
    <t>324900961710</t>
  </si>
  <si>
    <t>15232841002</t>
  </si>
  <si>
    <t>242400, БРЯНСКАЯ ОБЛ., Р-Н КОМАРИЧСКИЙ, Д. ЗАХАРОВО, УЛ. ПОЛЕВАЯ, Д. 34</t>
  </si>
  <si>
    <t>15632464136</t>
  </si>
  <si>
    <t>08.07.1988</t>
  </si>
  <si>
    <t>КОСТОГЛОТОВ ВЛАДИМИР АЛЕКСЕЕВИЧ</t>
  </si>
  <si>
    <t>322101840829</t>
  </si>
  <si>
    <t>242130, БРЯНСКАЯ ОБЛ., Р-Н НАВЛИНСКИЙ, РП. НАВЛЯ, УЛ. РОЗЫ ЛЮКСЕМБУРГ, Д. 28</t>
  </si>
  <si>
    <t>24.07.1963</t>
  </si>
  <si>
    <t>САФРОНОВА ТАТЬЯНА ЕВГЕНЬЕВНА</t>
  </si>
  <si>
    <t>324901203533</t>
  </si>
  <si>
    <t>242110, БРЯНСКАЯ ОБЛ., Р-Н НАВЛИНСКИЙ, П. СИНЕЗЕРКИ, УЛ. РЕЧНАЯ, Д. 17</t>
  </si>
  <si>
    <t>12.07.1993</t>
  </si>
  <si>
    <t>КНЯЗЬКОВ ЮРИЙ ВЯЧЕСЛАВОВИЧ</t>
  </si>
  <si>
    <t>324900854765</t>
  </si>
  <si>
    <t>242425, БРЯНСКАЯ ОБЛ., Р-Н КОМАРИЧСКИЙ, П. ЛОПАНДИНО, УЛ. ПРОЛЕТАРСКАЯ, Д. 13</t>
  </si>
  <si>
    <t>28.05.2021</t>
  </si>
  <si>
    <t>20.04.1990</t>
  </si>
  <si>
    <t>МИТРОЩЕНКО АФАНАСИЙ ЕВГЕНЬЕВИЧ</t>
  </si>
  <si>
    <t>321800411404</t>
  </si>
  <si>
    <t>242425, БРЯНСКАЯ ОБЛ., Р-Н КОМАРИЧСКИЙ, П. ЛОПАНДИНО, УЛ. 2-Я ЗАВОДСКАЯ, Д. 1, КВ. 1</t>
  </si>
  <si>
    <t>18.01.1965</t>
  </si>
  <si>
    <t>АБРАМОЧКИН КОНСТАНТИН АЛЕКСАНДРОВИЧ</t>
  </si>
  <si>
    <t>324504393447</t>
  </si>
  <si>
    <t>242130, БРЯНСКАЯ ОБЛ., Р-Н НАВЛИНСКИЙ, РП. НАВЛЯ, УЛ. КРАСНЫХ ПАРТИЗАН, Д. 12, КВ. 7</t>
  </si>
  <si>
    <t>15.07.1994</t>
  </si>
  <si>
    <t>ПУЗАНОВ НИКОЛАЙ АЛЕКСАНДРОВИЧ</t>
  </si>
  <si>
    <t>322100014202</t>
  </si>
  <si>
    <t>242130, БРЯНСКАЯ ОБЛ., Р-Н НАВЛИНСКИЙ, РП. НАВЛЯ, УЛ. МАЙБОРОДСКОГО, Д. 50</t>
  </si>
  <si>
    <t>20.08.2021</t>
  </si>
  <si>
    <t>8-960-552-45-37</t>
  </si>
  <si>
    <t>18.03.1968</t>
  </si>
  <si>
    <t>ФРОЛОВ ДМИТРИЙ АЛЕКСЕЕВИЧ</t>
  </si>
  <si>
    <t>322600852241</t>
  </si>
  <si>
    <t>15248813015</t>
  </si>
  <si>
    <t>242460, БРЯНСКАЯ ОБЛ., Р-Н СЕВСКИЙ, С. ХИНЕЛЬ, УЛ. ЧЕРНОБЫЛЬСКАЯ, Д. 5</t>
  </si>
  <si>
    <t>15648432171</t>
  </si>
  <si>
    <t>08.11.1969</t>
  </si>
  <si>
    <t>КОЗЛОВСКИЙ КОНСТАНТИН АЛЕКСАНДРОВИЧ</t>
  </si>
  <si>
    <t>322001503989</t>
  </si>
  <si>
    <t>15236828045</t>
  </si>
  <si>
    <t>243235, Брянская область, муниципальный район МГЛИНСКИЙ, Село ШУМАРОВО, сельское поселение КРАСНОКОСАРОВСКОЕ, УЛ ЛЕНИНА, Д. 55,</t>
  </si>
  <si>
    <t>15636428217</t>
  </si>
  <si>
    <t>KOSTI-77@MAIL.RU</t>
  </si>
  <si>
    <t>28.05.1977</t>
  </si>
  <si>
    <t>МЕЛЕХОВ ГРИГОРИЙ АНАТОЛЬЕВИЧ</t>
  </si>
  <si>
    <t>320303724966</t>
  </si>
  <si>
    <t>243111, Брянская область, городской округ ГОРОД КЛИНЦЫ, Село ЗАЙМИЩЕ, УЛ ЦЕНТРАЛЬНАЯ, Д. 13, КВ. 25</t>
  </si>
  <si>
    <t>01.11.2021</t>
  </si>
  <si>
    <t>NA19R@YANDEX.RU</t>
  </si>
  <si>
    <t>09.07.1982</t>
  </si>
  <si>
    <t>КУТУРОВ АЛЕКСЕЙ ИВАНОВИЧ</t>
  </si>
  <si>
    <t>324901242451</t>
  </si>
  <si>
    <t>242425, БРЯНСКАЯ ОБЛ., Р-Н КОМАРИЧСКИЙ, П. ЛОПАНДИНО, УЛ. ПРОЛЕТАРСКАЯ, Д. 12</t>
  </si>
  <si>
    <t>01.12.1992</t>
  </si>
  <si>
    <t>ТРОНИН АЛЕКСАНДР АЛЕКСАНДРОВИЧ</t>
  </si>
  <si>
    <t>321800938470</t>
  </si>
  <si>
    <t>242425, БРЯНСКАЯ ОБЛ., Р-Н КОМАРИЧСКИЙ, П. ЛОПАНДИНО, УЛ. КООПЕРАТИВНАЯ, Д. 9</t>
  </si>
  <si>
    <t>15.11.1964</t>
  </si>
  <si>
    <t>ПРОШАКОВ ВИКТОР ВЛАДИМИРОВИЧ</t>
  </si>
  <si>
    <t>322600178270</t>
  </si>
  <si>
    <t>15248812001</t>
  </si>
  <si>
    <t>242447, БРЯНСКАЯ ОБЛ., Р-Н СЕВСКИЙ, С. ДОБРОВОДЬЕ, УЛ. ИМЕНИ УЛЬЯНОВА, Д. 1</t>
  </si>
  <si>
    <t>26.07.2021</t>
  </si>
  <si>
    <t>15648412101</t>
  </si>
  <si>
    <t>12.10.1971</t>
  </si>
  <si>
    <t>ЮРЧУК ИРИНА ИВАНОВНА</t>
  </si>
  <si>
    <t>325205593270</t>
  </si>
  <si>
    <t>15252804001</t>
  </si>
  <si>
    <t>242175, Брянская область, муниципальный район СУЗЕМСКИЙ, Село АЛЕШКОВИЧИ, сельское поселение АЛЕШКОВИЧСКОЕ, УЛ ЦЕНТРАЛЬНАЯ, Д. 53,</t>
  </si>
  <si>
    <t>09.11.2021</t>
  </si>
  <si>
    <t>15652404101</t>
  </si>
  <si>
    <t>89065001845@MAIL.RU</t>
  </si>
  <si>
    <t>06.02.1992</t>
  </si>
  <si>
    <t>СУВОРОВ СЕРГЕЙ АЛЕКСАНДРОВИЧ</t>
  </si>
  <si>
    <t>543312000314</t>
  </si>
  <si>
    <t>15244872001</t>
  </si>
  <si>
    <t>243446, Брянская область, Р-Н Почепский, С. Первомайское, ПЕР. Первомайский, Д.15А</t>
  </si>
  <si>
    <t>31.03.2021</t>
  </si>
  <si>
    <t>15644472101</t>
  </si>
  <si>
    <t>SUVOROVS55@MAIL.RU</t>
  </si>
  <si>
    <t>25.10.1970</t>
  </si>
  <si>
    <t>ВОВЧЕНКО ЮРИЙ ВЛАДИМИРОВИЧ</t>
  </si>
  <si>
    <t>324900959895</t>
  </si>
  <si>
    <t>242130, БРЯНСКАЯ ОБЛ., Р-Н НАВЛИНСКИЙ, РП. НАВЛЯ, УЛ. КРАСНЫХ ПАРТИЗАН, Д. 5, КВ. 66</t>
  </si>
  <si>
    <t>29.05.1986</t>
  </si>
  <si>
    <t>КЛОКОВ ВЛАДИМИР МИХАЙЛОВИЧ</t>
  </si>
  <si>
    <t>321800990455</t>
  </si>
  <si>
    <t>242400, БРЯНСКАЯ ОБЛ., Р-Н КОМАРИЧСКИЙ, РП. КОМАРИЧИ, УЛ. ЧКАЛОВА, Д. 8</t>
  </si>
  <si>
    <t>РЯБИКОВ СЕРГЕЙ НИКОЛАЕВИЧ</t>
  </si>
  <si>
    <t>322800799980</t>
  </si>
  <si>
    <t>242190, Брянская область, муниципальный район СУЗЕМСКИЙ, П СУЗЕМКА, городское поселение СУЗЕМСКОЕ, УЛ ЛЕСНАЯ, Д. 16,</t>
  </si>
  <si>
    <t>02.20</t>
  </si>
  <si>
    <t>RYABIKOV7943@MAIL.RU</t>
  </si>
  <si>
    <t>07.12.1979</t>
  </si>
  <si>
    <t>ШЕЛКОВЕНКО ВЛАДИМИР НИКОЛАЕВИЧ</t>
  </si>
  <si>
    <t>324901104363</t>
  </si>
  <si>
    <t>242425, БРЯНСКАЯ ОБЛ., Р-Н КОМАРИЧСКИЙ, П. ЛОПАНДИНО, УЛ. ЛУГОВАЯ, Д. 16</t>
  </si>
  <si>
    <t>01.05.1992</t>
  </si>
  <si>
    <t>КУЗНЕЦОВ ВЛАДИМИР АЛЕКСАНДРОВИЧ</t>
  </si>
  <si>
    <t>321801012709</t>
  </si>
  <si>
    <t>15232850003</t>
  </si>
  <si>
    <t>242409, Брянская область, муниципальный район КОМАРИЧСКИЙ, Д ПИГАРЕВО, сельское поселение МАРЬИНСКОЕ, УЛ ЗАРЕЧНАЯ, Д. 20,</t>
  </si>
  <si>
    <t>15.03.2022</t>
  </si>
  <si>
    <t>15632450111</t>
  </si>
  <si>
    <t>KUZNETSOV.MAKSIM.VLAD@YANDEX.RU</t>
  </si>
  <si>
    <t>09.01.1977</t>
  </si>
  <si>
    <t>КОТОВ ИВАН АЛЕКСЕЕВИЧ</t>
  </si>
  <si>
    <t>321800428359</t>
  </si>
  <si>
    <t>242400, Брянская область, муниципальный район КОМАРИЧСКИЙ, РП КОМАРИЧИ, городское поселение КОМАРИЧСКОЕ, УЛ ПАРКОВАЯ, Д. 14, КВ. 5</t>
  </si>
  <si>
    <t>10.06.2022</t>
  </si>
  <si>
    <t>KOTOV13432@BK.RU</t>
  </si>
  <si>
    <t>01.08.1973</t>
  </si>
  <si>
    <t>БАРСУКОВ МАКСИМ АЛЕКСАНДРОВИЧ</t>
  </si>
  <si>
    <t>324901504788</t>
  </si>
  <si>
    <t>242130, БРЯНСКАЯ ОБЛ., Р-Н НАВЛИНСКИЙ, РП. НАВЛЯ, УЛ. КРАСНЫХ ПАРТИЗАН, Д. 72, КВ. 8</t>
  </si>
  <si>
    <t>25.09.1991</t>
  </si>
  <si>
    <t>ФЕТИСОВ СЕРГЕЙ ВАСИЛЬЕВИЧ</t>
  </si>
  <si>
    <t>324902004890</t>
  </si>
  <si>
    <t>242440, Брянская область, муниципальный район СЕВСКИЙ, П ЗАРЕЧНЫЙ, городское поселение СЕВСКОЕ, УЛ ЗАРЕЧНАЯ, Д. 2, КВ. 15</t>
  </si>
  <si>
    <t>02.12.2021</t>
  </si>
  <si>
    <t>SFETISOV071@GMAIL.COM</t>
  </si>
  <si>
    <t>13.11.1995</t>
  </si>
  <si>
    <t>ФОМИН СЕРГЕЙ НИКОЛАЕВИЧ</t>
  </si>
  <si>
    <t>323212551550</t>
  </si>
  <si>
    <t>15232804001</t>
  </si>
  <si>
    <t>242407, Брянская область, муниципальный район КОМАРИЧСКИЙ, Село АРКИНО, сельское поселение АРКИНСКОЕ, УЛ НАБЕРЕЖНАЯ, Д. 7,</t>
  </si>
  <si>
    <t>08.12.2021</t>
  </si>
  <si>
    <t>15632404101</t>
  </si>
  <si>
    <t>SEREZHA-FOMIN-7575@MAIL.RU</t>
  </si>
  <si>
    <t>24.07.1975</t>
  </si>
  <si>
    <t>ЖУК АЛЕКСАНДР ВАСИЛЬЕВИЧ</t>
  </si>
  <si>
    <t>324904416219</t>
  </si>
  <si>
    <t>242447, Брянская область, муниципальный район СЕВСКИЙ, Село ДОБРОВОДЬЕ, сельское поселение ДОБРОВОДСКОЕ, УЛ ИМЕНИ УЛЬЯНОВА, Д. 90,</t>
  </si>
  <si>
    <t>ZUKALEKSANDR902@GMAIL.COM</t>
  </si>
  <si>
    <t>17.06.1969</t>
  </si>
  <si>
    <t>ИВАНЧИКОВА АНАСТАСИЯ ДЕНИСОВНА</t>
  </si>
  <si>
    <t>324904648379</t>
  </si>
  <si>
    <t>242425, Брянская область, муниципальный район КОМАРИЧСКИЙ, Д КОКИНО, сельское поселение ЛОПАНДИНСКОЕ, УЛ ЦЕНТРАЛЬНАЯ, Д. 18, КВ. 2</t>
  </si>
  <si>
    <t>25.02.2022</t>
  </si>
  <si>
    <t>89092957995@MAIL.RU</t>
  </si>
  <si>
    <t>15.04.2003</t>
  </si>
  <si>
    <t>ФРОЛОВ СЕРГЕЙ АЛЕКСЕЕВИЧ</t>
  </si>
  <si>
    <t>322600830720</t>
  </si>
  <si>
    <t>242460, БРЯНСКАЯ ОБЛ., Р-Н СЕВСКИЙ, С. ХИНЕЛЬ, УЛ. ЧЕРНОБЫЛЬСКАЯ, Д. 24</t>
  </si>
  <si>
    <t>КУЧУРИН ГРИГОРИЙ ЛЕОНИДОВИЧ</t>
  </si>
  <si>
    <t>322601412606</t>
  </si>
  <si>
    <t>242463, Брянская область, муниципальный район СЕВСКИЙ, Село ПОДЫВОТЬЕ, сельское поселение ПОДЛЕСНО-НОВОСЕЛЬСКОЕ, УЛ ПАРТИЗАНСКАЯ, Д. 33,</t>
  </si>
  <si>
    <t>SVETLANA.BORISCKOVA@YANDEX.RU</t>
  </si>
  <si>
    <t>07.06.1973</t>
  </si>
  <si>
    <t>КЛЕЩЕВНИКОВ АЛЕКСЕЙ СЕРГЕЕВИЧ</t>
  </si>
  <si>
    <t>322600934198</t>
  </si>
  <si>
    <t>242463, Брянская область, муниципальный район СЕВСКИЙ, Село ПОДЫВОТЬЕ, сельское поселение ПОДЛЕСНО-НОВОСЕЛЬСКОЕ, УЛ МОЛОДЕЖНАЯ, Д. 5,</t>
  </si>
  <si>
    <t>27.05.2022</t>
  </si>
  <si>
    <t>20.08.1976</t>
  </si>
  <si>
    <t>ВАСИЛЬКОВ ПАВЕЛ ГЕННАДЬЕВИЧ</t>
  </si>
  <si>
    <t>322500724662</t>
  </si>
  <si>
    <t>15246836009</t>
  </si>
  <si>
    <t>242780, Брянская область, муниципальный район РОГНЕДИНСКИЙ, Д СЕЛЬЦО, сельское поселение ФЕДОРОВСКОЕ, УЛ ЦЕНТРАЛЬНАЯ, Д. 9, КВ. 2</t>
  </si>
  <si>
    <t>31.03.2022</t>
  </si>
  <si>
    <t>15646436186</t>
  </si>
  <si>
    <t>PAVELVASILKOV909@GMAIL.COM</t>
  </si>
  <si>
    <t>01.10.1988</t>
  </si>
  <si>
    <t>ТЕРЕШКОВ ВЛАДИМИР АНАТОЛЬЕВИЧ</t>
  </si>
  <si>
    <t>322200283640</t>
  </si>
  <si>
    <t>15240893006</t>
  </si>
  <si>
    <t>243001, Брянская область, городской округ НОВОЗЫБКОВСКИЙ, Село ВНУКОВИЧИ, УЛ КИРОВА, Д. 4, КВ. 2</t>
  </si>
  <si>
    <t>08.07.2022</t>
  </si>
  <si>
    <t>15720000154</t>
  </si>
  <si>
    <t>89155350484@MAIL.RU</t>
  </si>
  <si>
    <t>МОСТЕПАН ВИТАЛИЙ ВЛАДИМИРОВИЧ</t>
  </si>
  <si>
    <t>322801234397</t>
  </si>
  <si>
    <t>242190, Брянская область, муниципальный район СУЗЕМСКИЙ, П СУЗЕМКА, городское поселение СУЗЕМСКОЕ, УЛ АВАНГАРДНАЯ, Д. 34,</t>
  </si>
  <si>
    <t>17.08.2023</t>
  </si>
  <si>
    <t>MOSTEPAN.VITALY@YANDEX.RU</t>
  </si>
  <si>
    <t>ГАРБУЗОВ МИХАИЛ МИХАЙЛОВИЧ</t>
  </si>
  <si>
    <t>325203988001</t>
  </si>
  <si>
    <t>243550, Брянская область, муниципальный район ПОГАРСКИЙ, ПГТ ПОГАР, городское поселение ПОГАРСКОЕ, УЛ ОКТЯБРЬСКАЯ, Д. 49, КВ. 18</t>
  </si>
  <si>
    <t>25.10.1983</t>
  </si>
  <si>
    <t>ПИМАХОВ АЛЕКСЕЙ ИЛЬИЧ</t>
  </si>
  <si>
    <t>322000996178</t>
  </si>
  <si>
    <t>243225, Брянская область, муниципальный район МГЛИНСКИЙ, Д ВЕТЛЕВКА, сельское поселение ВЕТЛЕВСКОЕ, УЛ СОВЕТСКАЯ, Д. 28,</t>
  </si>
  <si>
    <t>VETOKHINAL@MAIL.RU</t>
  </si>
  <si>
    <t>19.03.1974</t>
  </si>
  <si>
    <t>ДУБИН ЭДУАРД ВЛАДИМИРОВИЧ</t>
  </si>
  <si>
    <t>325200171701</t>
  </si>
  <si>
    <t>15244844012</t>
  </si>
  <si>
    <t>243448, Брянская область, муниципальный район ПОЧЕПСКИЙ, П РОЩА, сельское поселение КРАСНОРОГСКОЕ, УЛ ЦВЕТОЧНАЯ, Д. 13,</t>
  </si>
  <si>
    <t>15644444156</t>
  </si>
  <si>
    <t>08.01.1989</t>
  </si>
  <si>
    <t>КОЗЛОВ СЕРГЕЙ ГАВРИЛОВИЧ</t>
  </si>
  <si>
    <t>323101306834</t>
  </si>
  <si>
    <t>15258816001</t>
  </si>
  <si>
    <t>243314, Брянская область, муниципальный район УНЕЧСКИЙ, Село ВЫСОКОЕ, сельское поселение ВЫСОКСКОЕ, УЛ ВОСТОЧНАЯ, Д. 1, КВ. 4</t>
  </si>
  <si>
    <t>15658416101</t>
  </si>
  <si>
    <t>OLIA.MAMCHENCKO@YANDEX.RU</t>
  </si>
  <si>
    <t>18.01.1969</t>
  </si>
  <si>
    <t>БЕРЕЗИН ВАСИЛИЙ АНАТОЛЬЕВИЧ</t>
  </si>
  <si>
    <t>323504453447</t>
  </si>
  <si>
    <t>242150, Брянская область, Р-Н Навлинский, РП. Алтухово, УЛ. Полевая, Д.16, КВ. 1</t>
  </si>
  <si>
    <t>02.06.2014</t>
  </si>
  <si>
    <t>89192923121</t>
  </si>
  <si>
    <t>ПАРЕНКО СЕРГЕЙ ГРИГОРЬЕВИЧ</t>
  </si>
  <si>
    <t>322402488015</t>
  </si>
  <si>
    <t>15244840023</t>
  </si>
  <si>
    <t>243408, Брянская область, муниципальный район ПОЧЕПСКИЙ, Д ШМОТОВКА, сельское поселение ДОМАНИЧСКОЕ, УЛ КАЛИНИНА, Д. 13,</t>
  </si>
  <si>
    <t>15644440206</t>
  </si>
  <si>
    <t>05.10.1990</t>
  </si>
  <si>
    <t>ОБРАЖЕЙ ИВАН ИВАНОВИЧ</t>
  </si>
  <si>
    <t>325304365250</t>
  </si>
  <si>
    <t>243550, Брянская область, муниципальный район ПОГАРСКИЙ, ПГТ ПОГАР, городское поселение ПОГАРСКОЕ, УЛ НИЖНЕ-ЛЕНИНСКАЯ, Д. 58,</t>
  </si>
  <si>
    <t>IVANOBRAZEJ471@GMAIL.COM</t>
  </si>
  <si>
    <t>ДОРОХОВ ДМИТРИЙ НИКОЛАЕВИЧ</t>
  </si>
  <si>
    <t>322601234551</t>
  </si>
  <si>
    <t>15248501005</t>
  </si>
  <si>
    <t>242440, Брянская область, муниципальный район СЕВСКИЙ, Д ПУШКАРНАЯ СЛОБОДА, городское поселение СЕВСКОЕ, УЛ ПУШКАРНАЯ, Д. 29,</t>
  </si>
  <si>
    <t>15648101121</t>
  </si>
  <si>
    <t>DOROHOV421@GMAIL.COM</t>
  </si>
  <si>
    <t>24.03.1988</t>
  </si>
  <si>
    <t>ЖЕРНАКОВА АНАСТАСИЯ ЮРЬЕВНА</t>
  </si>
  <si>
    <t>321801362728</t>
  </si>
  <si>
    <t>242400, Брянская область, муниципальный район КОМАРИЧСКИЙ, РП КОМАРИЧИ, городское поселение КОМАРИЧСКОЕ, УЛ ПОБЕДЫ, Д. 4, КВ. 14</t>
  </si>
  <si>
    <t>25.01.2022</t>
  </si>
  <si>
    <t>AJZHERNAKOVA@ICLOUD.COM</t>
  </si>
  <si>
    <t>14.02.2003</t>
  </si>
  <si>
    <t>ТРОШКИН АНДРЕЙ ВИКТОРОВИЧ</t>
  </si>
  <si>
    <t>321800374583</t>
  </si>
  <si>
    <t>242425, Брянская область, муниципальный район КОМАРИЧСКИЙ, П ЛОПАНДИНО, сельское поселение ЛОПАНДИНСКОЕ, УЛ ПОЛЕВАЯ, Д. 1, КВ. 1</t>
  </si>
  <si>
    <t>17.04.1979</t>
  </si>
  <si>
    <t>АНТЮШИН ИВАН ЕГОРОВИЧ</t>
  </si>
  <si>
    <t>321800408602</t>
  </si>
  <si>
    <t>242425, Брянская область, муниципальный район КОМАРИЧСКИЙ, П ЛОПАНДИНО, сельское поселение ЛОПАНДИНСКОЕ, УЛ 2-Я ЗАВОДСКАЯ, Д. 1, КВ. 2</t>
  </si>
  <si>
    <t>14.12.1963</t>
  </si>
  <si>
    <t>КУЛАГИН СЕРГЕЙ АНДРЕЕВИЧ</t>
  </si>
  <si>
    <t>325205168526</t>
  </si>
  <si>
    <t>15256844006</t>
  </si>
  <si>
    <t>242229, Брянская область, муниципальный район ТРУБЧЕВСКИЙ, Д ИЛЬИНО, сельское поселение СЕМЯЧКОВСКОЕ, УЛ БРЯНСКАЯ, Д. 68,</t>
  </si>
  <si>
    <t>15656444146</t>
  </si>
  <si>
    <t>SERGEJKULAGIN884@GMAIL.COM</t>
  </si>
  <si>
    <t>15.09.1991</t>
  </si>
  <si>
    <t>АМЕЛИН ВАСИЛИЙ ВЛАДИМИРОВИЧ</t>
  </si>
  <si>
    <t>322101189004</t>
  </si>
  <si>
    <t>15238862001</t>
  </si>
  <si>
    <t>242113, Брянская область, муниципальный район НАВЛИНСКИЙ, Село ЧИЧКОВО, сельское поселение ЧИЧКОВСКОЕ, УЛ КЛЮЧЕВАЯ, Д. 33,</t>
  </si>
  <si>
    <t>15638446101</t>
  </si>
  <si>
    <t>AMELINA_KATYA@MAIL.RU</t>
  </si>
  <si>
    <t>14.04.1963</t>
  </si>
  <si>
    <t>ЗАРИЦКАЯ ЮЛИЯ ВАСИЛЬЕВНА</t>
  </si>
  <si>
    <t>325200822103</t>
  </si>
  <si>
    <t>242250, Брянская область, муниципальный район ТРУБЧЕВСКИЙ, ПГТ БЕЛАЯ БЕРЕЗКА, городское поселение БЕЛОБЕРЕЗКОВСКОЕ, УЛ ЛЕСНАЯ, Д. 27,</t>
  </si>
  <si>
    <t>13.09.2022</t>
  </si>
  <si>
    <t>ZARICKAY-JULIA@MAIL.RU</t>
  </si>
  <si>
    <t>ФРОЛОВ СЕРГЕЙ НИКОЛАЕВИЧ</t>
  </si>
  <si>
    <t>321800777409</t>
  </si>
  <si>
    <t>242425, Брянская область, муниципальный район КОМАРИЧСКИЙ, П ЛОПАНДИНО, сельское поселение ЛОПАНДИНСКОЕ, УЛ ГОРЬКОГО, Д. 7, КВ. 7</t>
  </si>
  <si>
    <t>15.09.2022</t>
  </si>
  <si>
    <t>13.10.1968</t>
  </si>
  <si>
    <t>АКСЁНОВ ДМИТРИЙ ВАСИЛЬЕВИЧ</t>
  </si>
  <si>
    <t>324106899587</t>
  </si>
  <si>
    <t>15230881001</t>
  </si>
  <si>
    <t>243118, Брянская область, муниципальный район КЛИНЦОВСКИЙ, Село СМОТРОВА БУДА, сельское поселение СМОТРОВОБУДСКОЕ, УЛ ПЕРВОМАЙСКАЯ, Д. 17,</t>
  </si>
  <si>
    <t>20.09.2022</t>
  </si>
  <si>
    <t>15630481101</t>
  </si>
  <si>
    <t>DIMHIK032AMG@GMAIL.COM</t>
  </si>
  <si>
    <t>13.04.1998</t>
  </si>
  <si>
    <t>КОМЕНДАНТОВ ДМИТРИЙ ВЛАДИМИРОВИЧ</t>
  </si>
  <si>
    <t>325304642264</t>
  </si>
  <si>
    <t>243225, Брянская область, муниципальный район МГЛИНСКИЙ, Д ВЕТЛЕВКА, сельское поселение ВЕТЛЕВСКОЕ, УЛ НОВАЯ, Д. 7,</t>
  </si>
  <si>
    <t>28.06.2023</t>
  </si>
  <si>
    <t>DIMAIVAGUS60@YANDEX.RU</t>
  </si>
  <si>
    <t>10.08.1997</t>
  </si>
  <si>
    <t>ЛУЦАЙ ЕВГЕНИЙ АЛЕКСАНДРОВИЧ</t>
  </si>
  <si>
    <t>321801288993</t>
  </si>
  <si>
    <t>15232850001</t>
  </si>
  <si>
    <t>242409, Брянская область, муниципальный район КОМАРИЧСКИЙ, П МАРЬИНКА, сельское поселение МАРЬИНСКОЕ, УЛ МИЧУРИНА, Д. 3А, КВ. 1</t>
  </si>
  <si>
    <t>11.04.2022</t>
  </si>
  <si>
    <t>15632450101</t>
  </si>
  <si>
    <t>PEREVOZKI.LUTSAI@YANDEX.RU</t>
  </si>
  <si>
    <t>04.01.1986</t>
  </si>
  <si>
    <t>ТЕРЕЩЕНКОВ СЕРГЕЙ СЕРГЕЕВИЧ</t>
  </si>
  <si>
    <t>321800234875</t>
  </si>
  <si>
    <t>242411, Брянская область, муниципальный район КОМАРИЧСКИЙ, Д АПАЖА, сельское поселение БЫХОВСКОЕ, УЛ ЦЕНТРАЛЬНАЯ, Д. 4,</t>
  </si>
  <si>
    <t>30.10.2000</t>
  </si>
  <si>
    <t>ЛАДНЮК АНДРЕЙ АЛЕКСАНДРОВИЧ</t>
  </si>
  <si>
    <t>325202223874</t>
  </si>
  <si>
    <t>243550, Брянская область, муниципальный район ПОГАРСКИЙ, ПГТ ПОГАР, городское поселение ПОГАРСКОЕ, ПЕР СВЕРДЛОВА, Д. 11,</t>
  </si>
  <si>
    <t>ANDREJ.LADNYUK.91@BK.RU</t>
  </si>
  <si>
    <t>22.01.1991</t>
  </si>
  <si>
    <t>КОРОБОВ РУСЛАН ВЯЧЕСЛАВОВИЧ</t>
  </si>
  <si>
    <t>323503832570</t>
  </si>
  <si>
    <t>242110, Брянская область, Р-Н Навлинский, П. Синезерки, УЛ. Санаторная, Д.3, КВ.20</t>
  </si>
  <si>
    <t>07.09.1976</t>
  </si>
  <si>
    <t>ХРАМЧЕНКОВ ВАСИЛИЙ МИХАЙЛОВИЧ</t>
  </si>
  <si>
    <t>321800011702</t>
  </si>
  <si>
    <t>242400, Брянская область, муниципальный район КОМАРИЧСКИЙ, РП КОМАРИЧИ, городское поселение КОМАРИЧСКОЕ, УЛ БОЛЬНИЧНАЯ, Д. 6,</t>
  </si>
  <si>
    <t>29.01.1952</t>
  </si>
  <si>
    <t>КУЛЯЕВ МИХАИЛ МИХАЙЛОВИЧ</t>
  </si>
  <si>
    <t>321801595377</t>
  </si>
  <si>
    <t>242411, Брянская область, муниципальный район КОМАРИЧСКИЙ, Д АПАЖА, сельское поселение БЫХОВСКОЕ, УЛ ОЗЕРНАЯ, Д. 7,</t>
  </si>
  <si>
    <t>07.02.2023</t>
  </si>
  <si>
    <t>GALIN-KULYAEV@YANDEX.RU</t>
  </si>
  <si>
    <t>18.02.1981</t>
  </si>
  <si>
    <t>САУТКИН НИКОЛАЙ ВЛАДИМИРОВИЧ</t>
  </si>
  <si>
    <t>321801165582</t>
  </si>
  <si>
    <t>242400, Брянская область, муниципальный район КОМАРИЧСКИЙ, РП КОМАРИЧИ, городское поселение КОМАРИЧСКОЕ, УЛ ГОРЬКОГО, Д. 9,</t>
  </si>
  <si>
    <t>13.02.2023</t>
  </si>
  <si>
    <t>SAUTKINN@BK.RU</t>
  </si>
  <si>
    <t>24.01.1969</t>
  </si>
  <si>
    <t>МЕЛЬНИЧЕНКО АЛЕКСЕЙ НИКОЛАЕВИЧ</t>
  </si>
  <si>
    <t>324106757864</t>
  </si>
  <si>
    <t>243040, Брянская область, Р-Н КЛИМОВСКИЙ, РП. КЛИМОВО, УЛ. ПРИГОРОДНАЯ, Д. 3</t>
  </si>
  <si>
    <t>24.02.2016</t>
  </si>
  <si>
    <t>man_32rus@mail.ru; glavbuh032@mail.ru</t>
  </si>
  <si>
    <t>89611063045, 89065055507</t>
  </si>
  <si>
    <t>27.02.1992</t>
  </si>
  <si>
    <t>МАМОНОВ СЕРГЕЙ ВЛАДИМИРОВИЧ</t>
  </si>
  <si>
    <t>323500864485</t>
  </si>
  <si>
    <t>241039, Брянская область, Г. Брянск, УЛ. Ольховская, Д.17Б</t>
  </si>
  <si>
    <t>89066966611</t>
  </si>
  <si>
    <t>19.01.1975</t>
  </si>
  <si>
    <t>БЛЫНДУ ВИКТОР ГРИГОРЬЕВИЧ</t>
  </si>
  <si>
    <t>323000635977</t>
  </si>
  <si>
    <t>242229, Брянская область, муниципальный район ТРУБЧЕВСКИЙ, Д ИЛЬИНО, сельское поселение СЕМЯЧКОВСКОЕ, УЛ БРЯНСКАЯ, Д. 5/2,</t>
  </si>
  <si>
    <t>03.12.2004</t>
  </si>
  <si>
    <t>b@scint.ru</t>
  </si>
  <si>
    <t>89051038499</t>
  </si>
  <si>
    <t>23.03.1964</t>
  </si>
  <si>
    <t>ФИСЬКОВ ВАСИЛИЙ АЛЕКСАНДРОВИЧ</t>
  </si>
  <si>
    <t>010400132167</t>
  </si>
  <si>
    <t>243111, Брянская область, городской округ ГОРОД КЛИНЦЫ, Село ЗАЙМИЩЕ, УЛ ЯБЛОЧНАЯ, Д. 21,</t>
  </si>
  <si>
    <t>15.02.2023</t>
  </si>
  <si>
    <t>25051001@MAIL.RU</t>
  </si>
  <si>
    <t>ЧЕРНОДЕД АЛЕКСЕЙ ВЛАДИМИРОВИЧ</t>
  </si>
  <si>
    <t>325300851228</t>
  </si>
  <si>
    <t>15236846010</t>
  </si>
  <si>
    <t>243229, Брянская область, муниципальный район МГЛИНСКИЙ, Село НЕТЯГОВКА, сельское поселение СИМОНТОВСКОЕ, УЛ КОЛЬЦЕВАЯ, Д. 8,</t>
  </si>
  <si>
    <t>12.10.2022</t>
  </si>
  <si>
    <t>15636446126</t>
  </si>
  <si>
    <t>CHERNODED.ALEX@YANDEX.RU</t>
  </si>
  <si>
    <t>16.04.1991</t>
  </si>
  <si>
    <t>ДАНЧЕНКО НИКОЛАЙ МИХАЙЛОВИЧ</t>
  </si>
  <si>
    <t>321700739150</t>
  </si>
  <si>
    <t>243118, Брянская область, муниципальный район КЛИНЦОВСКИЙ, Село СМОТРОВА БУДА, сельское поселение СМОТРОВОБУДСКОЕ, УЛ СОВЕТСКАЯ, Д. 80,</t>
  </si>
  <si>
    <t>10.11.2022</t>
  </si>
  <si>
    <t>DANCERNIK2@YANDEX.RU</t>
  </si>
  <si>
    <t>02.05.1975</t>
  </si>
  <si>
    <t>ТУНИК МИХАИЛ МИХАЙЛОВИЧ</t>
  </si>
  <si>
    <t>325202905490</t>
  </si>
  <si>
    <t>15256805001</t>
  </si>
  <si>
    <t>242239, Брянская область, муниципальный район ТРУБЧЕВСКИЙ, Д ГОРОДЦЫ, сельское поселение ГОРОДЕЦКОЕ, УЛ КОМСОМОЛЬСКАЯ, Д. 29,</t>
  </si>
  <si>
    <t>15656405101</t>
  </si>
  <si>
    <t>TYNIKSKN32@MAIL.RU</t>
  </si>
  <si>
    <t>06.02.1986</t>
  </si>
  <si>
    <t>ЖАВОРОНКОВ ДМИТРИЙ АЛЕКСАНДРОВИЧ</t>
  </si>
  <si>
    <t>321800646389</t>
  </si>
  <si>
    <t>242425, Брянская область, муниципальный район КОМАРИЧСКИЙ, П ЛОПАНДИНО, сельское поселение ЛОПАНДИНСКОЕ, УЛ ЛЕНИНА, Д. 13, КВ. 1</t>
  </si>
  <si>
    <t>11.04.2023</t>
  </si>
  <si>
    <t>ZHAVORONKOVD98@MAIL.RU</t>
  </si>
  <si>
    <t>06.12.1998</t>
  </si>
  <si>
    <t>АГАБАБЯН СУРЕН ДЖИВАНИ</t>
  </si>
  <si>
    <t>771005972118</t>
  </si>
  <si>
    <t>243550, Брянская область, муниципальный район ПОГАРСКИЙ, ПГТ ПОГАР, городское поселение ПОГАРСКОЕ, ПЛ СОВЕТСКАЯ, Д. 36, КВ. 6</t>
  </si>
  <si>
    <t>11.11.2022</t>
  </si>
  <si>
    <t>LYULKOVICH98@LIST.RU</t>
  </si>
  <si>
    <t>10.01.1980</t>
  </si>
  <si>
    <t>ГЕОРБЕЛИДЗЕ МИРОН ОТАРИЕВИЧ</t>
  </si>
  <si>
    <t>225802120109</t>
  </si>
  <si>
    <t>15256860026</t>
  </si>
  <si>
    <t>242252, Брянская область, муниципальный район ТРУБЧЕВСКИЙ, Д СУББОТОВО, сельское поселение УСОХСКОЕ, УЛ ПОЛЕВАЯ, Д. 17,</t>
  </si>
  <si>
    <t>21.11.2022</t>
  </si>
  <si>
    <t>15656460211</t>
  </si>
  <si>
    <t>MIRONSAMETC@GMAIL.COM</t>
  </si>
  <si>
    <t>17.12.1985</t>
  </si>
  <si>
    <t>ПРОХОРЕНКО МИХАИЛ АЛЕКСАНДРОВИЧ</t>
  </si>
  <si>
    <t>143405208297</t>
  </si>
  <si>
    <t>15236846019</t>
  </si>
  <si>
    <t>243212, Брянская область, муниципальный район МГЛИНСКИЙ, Село ВЕЛИКАЯ ДУБРОВА, сельское поселение СИМОНТОВСКОЕ, УЛ МОЛОДЕЖНАЯ, Д. 13,</t>
  </si>
  <si>
    <t>25.11.2022</t>
  </si>
  <si>
    <t>15636446135</t>
  </si>
  <si>
    <t>PROHORENKOMIHAIL171182@GMAIL.COM</t>
  </si>
  <si>
    <t>17.11.1982</t>
  </si>
  <si>
    <t>КОМЕЛЯГИН НИКОЛАЙ НИКОЛАЕВИЧ</t>
  </si>
  <si>
    <t>325202272198</t>
  </si>
  <si>
    <t>242190, Брянская область, муниципальный район СУЗЕМСКИЙ, П СУЗЕМКА, городское поселение СУЗЕМСКОЕ, УЛ МОЛОДЕЖНАЯ, Д. 29,</t>
  </si>
  <si>
    <t>02.12.2022</t>
  </si>
  <si>
    <t>ZHURAVKOVA118@GMAIL.COM</t>
  </si>
  <si>
    <t>13.12.1987</t>
  </si>
  <si>
    <t>ЛОШКАРЕВ АЛЕКСАНДР ВЛАДИМИРОВИЧ</t>
  </si>
  <si>
    <t>324901234997</t>
  </si>
  <si>
    <t>242130, Брянская область, муниципальный район НАВЛИНСКИЙ, РП НАВЛЯ, городское поселение НАВЛИНСКОЕ, УЛ ОРЛОВСКАЯ, Д. 61, КВ. 2</t>
  </si>
  <si>
    <t>HODINALILYA@MAIL.RU</t>
  </si>
  <si>
    <t>03.02.1964</t>
  </si>
  <si>
    <t>КРЕСТЕНКОВ ВЛАДИМИР АНАТОЛЬЕВИЧ</t>
  </si>
  <si>
    <t>321800397051</t>
  </si>
  <si>
    <t>242416, Брянская область, муниципальный район КОМАРИЧСКИЙ, Д ЧЕРНЕВО, сельское поселение ЛОПАНДИНСКОЕ, УЛ РЕЧНАЯ, Д. 38,</t>
  </si>
  <si>
    <t>26.01.2023</t>
  </si>
  <si>
    <t>VLADIMIR_KRESTENKOV.1973@MAIL.RU</t>
  </si>
  <si>
    <t>ГОЛОБОКОВ АЛЕКСАНДР АЛЕКСЕЕВИЧ</t>
  </si>
  <si>
    <t>321801366426</t>
  </si>
  <si>
    <t>242400, Брянская область, муниципальный район КОМАРИЧСКИЙ, РП КОМАРИЧИ, городское поселение КОМАРИЧСКОЕ, УЛ ПРОЛЕТАРСКАЯ, Д. 88,</t>
  </si>
  <si>
    <t>21.07.2023</t>
  </si>
  <si>
    <t>SASHA.GOLOBOKOV.85@MAIL.RU</t>
  </si>
  <si>
    <t>31.10.1985</t>
  </si>
  <si>
    <t>КРЫЛОВ ОЛЕГ ДМИТРИЕВИЧ</t>
  </si>
  <si>
    <t>323305101610</t>
  </si>
  <si>
    <t>241013, Брянская область, городской округ ГОРОД БРЯНСК, Город БРЯНСК, УЛ МЕДВЕДЕВА, Д. 73, КВ. 89</t>
  </si>
  <si>
    <t>25.04.2023</t>
  </si>
  <si>
    <t>OLEGMARSHAL9@GMAIL.COM</t>
  </si>
  <si>
    <t>СИМОНЕНКО СЕРГЕЙ АЛЕКСАНДРОВИЧ</t>
  </si>
  <si>
    <t>322200123572</t>
  </si>
  <si>
    <t>243020, Брянская область, городской округ НОВОЗЫБКОВСКИЙ, П ОПЫТНАЯ СТАНЦИЯ, Д. 6, КВ. 23</t>
  </si>
  <si>
    <t>01.08.2023</t>
  </si>
  <si>
    <t>S9610000730@YANDEX.RU</t>
  </si>
  <si>
    <t>ЕГОРИЧЕВ АЛЕКСЕЙ АЛЕКСАНДРОВИЧ</t>
  </si>
  <si>
    <t>320200584428</t>
  </si>
  <si>
    <t>242604, Брянская область, Р-Н ДЯТЬКОВСКИЙ, Г. ДЯТЬКОВО, МКР 12-Й, Д.1, КВ.104</t>
  </si>
  <si>
    <t>(48333) 3-53-54, 89803350546</t>
  </si>
  <si>
    <t>12.06.1978</t>
  </si>
  <si>
    <t>ГОЛЫШЕВ АНАТОЛИЙ ЕГОРОВИЧ</t>
  </si>
  <si>
    <t>323202490467</t>
  </si>
  <si>
    <t>241016, Брянская область, Г. Брянск, УЛ. Карла Либкнехта, Д.19, КВ. 25</t>
  </si>
  <si>
    <t>oliaburlakowa@yandex.ru</t>
  </si>
  <si>
    <t>8(4832) 67-42-56, 89065004004</t>
  </si>
  <si>
    <t>08.06.1957</t>
  </si>
  <si>
    <t>КУШНЕРЕВ НИКИТА ДМИТРИЕВИЧ</t>
  </si>
  <si>
    <t>324501798332</t>
  </si>
  <si>
    <t>241525, Брянская область, Р-Н БРЯНСКИЙ, С. ГЛИНИЩЕВО, ПЕР. ЗАРЕЧНЫЙ, Д. 28</t>
  </si>
  <si>
    <t>14.05.2019</t>
  </si>
  <si>
    <t>NIKITA.KUSHNERYOV@YANDEX.RU</t>
  </si>
  <si>
    <t>89803338556</t>
  </si>
  <si>
    <t>26.10.1995</t>
  </si>
  <si>
    <t>ПРИХОДЬКО НИКОЛАЙ НИКОЛАЕВИЧ</t>
  </si>
  <si>
    <t>324102830665</t>
  </si>
  <si>
    <t>241016, Брянская область, городской округ ГОРОД БРЯНСК, Город БРЯНСК, УЛ ЛЕСНАЯ, Д. 48А,</t>
  </si>
  <si>
    <t>05.07.2022</t>
  </si>
  <si>
    <t>KOLEDER1@YANDEX.RU</t>
  </si>
  <si>
    <t>19.08.1988</t>
  </si>
  <si>
    <t>ЛЕБЕДКИНА СВЕТЛАНА ВЛАДИМИРОВНА</t>
  </si>
  <si>
    <t>324500410243</t>
  </si>
  <si>
    <t>241028, Брянская область, городской округ ГОРОД БРЯНСК, Город БРЯНСК, ПР-КТ СТАНКЕ ДИМИТРОВА, Д. 67, К. 3, КВ. 188</t>
  </si>
  <si>
    <t>18.07.2023</t>
  </si>
  <si>
    <t>LEBEDKINA_SV@MAIL.RU</t>
  </si>
  <si>
    <t>22.08.1981</t>
  </si>
  <si>
    <t>ЧАЛЫХ НАДЕЖДА АЛЕКСЕЕВНА</t>
  </si>
  <si>
    <t>322601208248</t>
  </si>
  <si>
    <t>242440, Брянская область, Р-Н СЕВСКИЙ, Г. СЕВСК, УЛ. СОВЕТСКАЯ, Д.127, КВ.1</t>
  </si>
  <si>
    <t>NADYUCSHKA@MAIL.RU</t>
  </si>
  <si>
    <t>89208344676</t>
  </si>
  <si>
    <t>04.09.1985</t>
  </si>
  <si>
    <t>КРУТЬКО ВЛАДИСЛАВ ВАСИЛЬЕВИЧ</t>
  </si>
  <si>
    <t>324104697514</t>
  </si>
  <si>
    <t>243534, Брянская область, муниципальный район СУРАЖСКИЙ, Село ДАЛИСИЧИ, сельское поселение ДУБРОВСКОЕ, ПЕР СОВЕТСКИЙ, Д. 4,</t>
  </si>
  <si>
    <t>VLADOSKRUTKO106@GMAIL.COM</t>
  </si>
  <si>
    <t>25.01.1996</t>
  </si>
  <si>
    <t>КРЕСТЕНКОВ СЕРГЕЙ НИКОЛАЕВИЧ</t>
  </si>
  <si>
    <t>321800818341</t>
  </si>
  <si>
    <t>242416, Брянская область, муниципальный район КОМАРИЧСКИЙ, Д ЧЕРНЕВО, сельское поселение ЛОПАНДИНСКОЕ, УЛ РЕЧНАЯ, Д. 18,</t>
  </si>
  <si>
    <t>GARANTKOM@RAMBLER.RU</t>
  </si>
  <si>
    <t>ПРОКОНИН ПАВЕЛ ЮРЬЕВИЧ</t>
  </si>
  <si>
    <t>320205984162</t>
  </si>
  <si>
    <t>242611, Брянская область, Г. Фокино, УЛ. Северная, Д.23</t>
  </si>
  <si>
    <t>22.08.2005</t>
  </si>
  <si>
    <t>ЕВЕЛЕВИЧ АЛЕКСАНДР АЛЕКСАНДРОВИЧ</t>
  </si>
  <si>
    <t>323202378120</t>
  </si>
  <si>
    <t>241035, Брянская область, Г. Брянск, УЛ. Ростовская, Д.14, КВ. 23</t>
  </si>
  <si>
    <t>SHURA.EVELEVICH@BK.RU</t>
  </si>
  <si>
    <t>89102906475</t>
  </si>
  <si>
    <t>18.04.1994</t>
  </si>
  <si>
    <t>ОРЕХОВ АНДРЕЙ МИХАЙЛОВИЧ</t>
  </si>
  <si>
    <t>324101960140</t>
  </si>
  <si>
    <t>243105, Брянская область, Р-Н КЛИНЦОВСКИЙ, С. КОРЖОВКА-ГОЛУБОВКА, УЛ. КОММУНИСТИЧЕСКАЯ, Д. 73</t>
  </si>
  <si>
    <t>ANDREJOREHOFF2@GMAIL.COM</t>
  </si>
  <si>
    <t>16.12.1985</t>
  </si>
  <si>
    <t>СУХОРУКОВ ЕВГЕНИЙ АЛЕКСАНДРОВИЧ</t>
  </si>
  <si>
    <t>325001152422</t>
  </si>
  <si>
    <t>241519, Брянская область, муниципальный район БРЯНСКИЙ, П КУЗЬМИНО, сельское поселение СНЕЖСКОЕ, УЛ ТУРГЕНЕВА, Д. 52,</t>
  </si>
  <si>
    <t>27.10.2021</t>
  </si>
  <si>
    <t>SUHORUKOV_EVGENIY@BK.RU</t>
  </si>
  <si>
    <t>89532827942</t>
  </si>
  <si>
    <t>ЗОБКОВ АЛЕКСАНДР ВАСИЛЬЕВИЧ</t>
  </si>
  <si>
    <t>321800770026</t>
  </si>
  <si>
    <t>242425, Брянская область, муниципальный район КОМАРИЧСКИЙ, П ЛОПАНДИНО, сельское поселение ЛОПАНДИНСКОЕ, УЛ КИРОВА, Д. 21А,</t>
  </si>
  <si>
    <t>ZOBKOVA-ANNA@MAIL.RU</t>
  </si>
  <si>
    <t>10.07.1962</t>
  </si>
  <si>
    <t>БУЧАНОВ АНДРЕЙ АНАТОЛЬЕВИЧ</t>
  </si>
  <si>
    <t>323201257242</t>
  </si>
  <si>
    <t>241500, БРЯНСКАЯ ОБЛ., Р-Н БРЯНСКИЙ, Ж/Д СТ. КОЗЕЛКИНО, УЛ. ВОКЗАЛЬНАЯ, Д. 4, КВ. 2</t>
  </si>
  <si>
    <t>89038194032</t>
  </si>
  <si>
    <t>24.08.1969</t>
  </si>
  <si>
    <t>Хордиков Александр Николаевич</t>
  </si>
  <si>
    <t>320200054974</t>
  </si>
  <si>
    <t>242600, БРЯНСКАЯ ОБЛ, ДЯТЬКОВО Г, ул Ленина д 208</t>
  </si>
  <si>
    <t>21.06.2004</t>
  </si>
  <si>
    <t>242600, Брянская область, Р-Н ДЯТЬКОВСКИЙ, Г. ДЯТЬКОВО, УЛ. ПРОХЛАДНАЯ, Д.33А</t>
  </si>
  <si>
    <t>LUKS_32@MAIL.RU</t>
  </si>
  <si>
    <t>8(48333) 3-47-54, 89621388698</t>
  </si>
  <si>
    <t>05.04.1970</t>
  </si>
  <si>
    <t>АБАШКИН ИГОРЬ КОНСТАНТИНОВИЧ</t>
  </si>
  <si>
    <t>323400342005</t>
  </si>
  <si>
    <t>241037, Брянская область, Г. БРЯНСК, ПР-Д 1-Й СТАНКЕ ДИМИТРОВА, Д.7, КВ.11</t>
  </si>
  <si>
    <t>13.09.2005</t>
  </si>
  <si>
    <t>Abashkin.I.K@ya.ru</t>
  </si>
  <si>
    <t>8(4832) 41-31-42, 89050546845</t>
  </si>
  <si>
    <t>31.07.1966</t>
  </si>
  <si>
    <t>БУРДЫКО ЮРИЙ АЛЕКСЕЕВИЧ</t>
  </si>
  <si>
    <t>320400043000</t>
  </si>
  <si>
    <t>243020, Брянская область, Г. НОВОЗЫБКОВ, ПЕР. РЕЧНОЙ, Д.5</t>
  </si>
  <si>
    <t>06.10.2004</t>
  </si>
  <si>
    <t>89038692746</t>
  </si>
  <si>
    <t>06.04.1964</t>
  </si>
  <si>
    <t>КУЗЬМЕНКО ИГОРЬ ВЛАДИМИРОВИЧ</t>
  </si>
  <si>
    <t>320800021307</t>
  </si>
  <si>
    <t>243365, Брянская область, Р-Н ВЫГОНИЧСКИЙ, С. КОКИНО, УЛ. СОВЕТСКАЯ, Д.7, КВ.12</t>
  </si>
  <si>
    <t>89103384342, 89065044531</t>
  </si>
  <si>
    <t>ФЕДОРОВ МИХАИЛ ВЛАДИМИРОВИЧ</t>
  </si>
  <si>
    <t>320703153996</t>
  </si>
  <si>
    <t>241521, Брянская область, Р-Н Брянский, Д. Добрунь, УЛ. Брянская, Д.15, КВ.22</t>
  </si>
  <si>
    <t>15.05.2008</t>
  </si>
  <si>
    <t>89621316751, 89003663252</t>
  </si>
  <si>
    <t>15.10.1962</t>
  </si>
  <si>
    <t>ВОРОБЬЕВА ЕКАТЕРИНА СЕРГЕЕВНА</t>
  </si>
  <si>
    <t>325501043809</t>
  </si>
  <si>
    <t>241014, Брянская область, Г. БРЯНСК, УЛ. МАЯКОВСКОГО, Д. 117, КВ. 1</t>
  </si>
  <si>
    <t>04.03.2016</t>
  </si>
  <si>
    <t>KATIE.VOROBEVA@GMAIL.COM</t>
  </si>
  <si>
    <t>89102980446</t>
  </si>
  <si>
    <t>17.06.1986</t>
  </si>
  <si>
    <t>ЧЕРНИКОВ СЕРГЕЙ ВИКТОРОВИЧ</t>
  </si>
  <si>
    <t>323200038858</t>
  </si>
  <si>
    <t>241035, Брянская область, Г. Брянск, УЛ. Комсомольская, Д.47</t>
  </si>
  <si>
    <t>19.04.2004</t>
  </si>
  <si>
    <t>ipch@mail.ru</t>
  </si>
  <si>
    <t>89102339261</t>
  </si>
  <si>
    <t>28.06.1969</t>
  </si>
  <si>
    <t>МОРОЗОВА МАРИНА ВЛАДИМИРОВНА</t>
  </si>
  <si>
    <t>323308751091</t>
  </si>
  <si>
    <t>241047, Брянская область, городской округ ГОРОД БРЯНСК, Город БРЯНСК, ПЕР КРАСНЫЙ МАЯК, Д. 12,</t>
  </si>
  <si>
    <t>13.09.2023</t>
  </si>
  <si>
    <t>MAR.MORO2010@YANDEX.RU</t>
  </si>
  <si>
    <t>28.05.1990</t>
  </si>
  <si>
    <t>Соболев Олег Иванович</t>
  </si>
  <si>
    <t>322000006991</t>
  </si>
  <si>
    <t>243220, БРЯНСКАЯ ОБЛ, МГЛИН Г, 1-Й ПЕРВОМАЙСКИЙ ПЕР, ДОМ 7</t>
  </si>
  <si>
    <t>243220, Брянская область, Р-Н Мглинский, Г. Мглин, УЛ. Восточная, Д.10</t>
  </si>
  <si>
    <t>79051007799@YANDEX.RU</t>
  </si>
  <si>
    <t>8(48339) 2-30-10, 89611088777</t>
  </si>
  <si>
    <t>10.02.1968</t>
  </si>
  <si>
    <t>Шантуров Владимир Евгеньевич</t>
  </si>
  <si>
    <t>322401315852</t>
  </si>
  <si>
    <t>15244804012</t>
  </si>
  <si>
    <t>243415, БРЯНСКАЯ ОБЛ, ПОЧЕПСКИЙ Р-Н, ОКТЯБРЬСКИЙ П, САДОВАЯ УЛ, ДОМ 2</t>
  </si>
  <si>
    <t>29.04.2016</t>
  </si>
  <si>
    <t>15644404151</t>
  </si>
  <si>
    <t>vodia32@mail.ru</t>
  </si>
  <si>
    <t>89670525266</t>
  </si>
  <si>
    <t>НЕСТЕРОВ АЛЕКСАНДР МИХАЙЛОВИЧ</t>
  </si>
  <si>
    <t>321200659330</t>
  </si>
  <si>
    <t>242732, Брянская область, Р-Н Жуковский, П. Большак, УЛ. Заречная, Д.6</t>
  </si>
  <si>
    <t>19.05.2016</t>
  </si>
  <si>
    <t>sahanes@yandex.ru</t>
  </si>
  <si>
    <t>89208328112</t>
  </si>
  <si>
    <t>06.10.1986</t>
  </si>
  <si>
    <t>АЛДОШИН ЕВГЕНИЙ СЕРГЕЕВИЧ</t>
  </si>
  <si>
    <t>325402548069</t>
  </si>
  <si>
    <t>241029, Брянская Область, Город Брянск, Улица Олега Кошевого, 77а, 81</t>
  </si>
  <si>
    <t>13.07.2017</t>
  </si>
  <si>
    <t>241029, Брянская область, Г. Брянск, УЛ. Олега Кошевого, Д.77А, КВ.81</t>
  </si>
  <si>
    <t>buh17@chesprod.ru</t>
  </si>
  <si>
    <t>8(4832) 65-22-22, 89208398544</t>
  </si>
  <si>
    <t>19.10.1987</t>
  </si>
  <si>
    <t>КОПЫЛОВ АЛЕКСЕЙ ГРИГОРЬЕВИЧ</t>
  </si>
  <si>
    <t>321400635400</t>
  </si>
  <si>
    <t>242500, Брянская область, Р-Н Карачевский, Г. Карачев, УЛ. Первомайская, Д.109, КВ.38</t>
  </si>
  <si>
    <t>15.03.2016</t>
  </si>
  <si>
    <t>89003725653</t>
  </si>
  <si>
    <t>24.04.1991</t>
  </si>
  <si>
    <t>НОВИКОВ АНДРЕЙ СЕРГЕЕВИЧ</t>
  </si>
  <si>
    <t>590412648754</t>
  </si>
  <si>
    <t>241001, Брянская область, Г. Брянск, УЛ. Советская, Д.103, КВ.220</t>
  </si>
  <si>
    <t>28.03.2016</t>
  </si>
  <si>
    <t>2611013@renomeperm.ru</t>
  </si>
  <si>
    <t>89028350756</t>
  </si>
  <si>
    <t>14.08.1964</t>
  </si>
  <si>
    <t>КОЧЕВИНОВА ТАТЬЯНА АЛЕКСАНДРОВНА</t>
  </si>
  <si>
    <t>323307843494</t>
  </si>
  <si>
    <t>241047, Брянская область, Г. БРЯНСК, УЛ. РЫЛЕЕВА, Д. 14, КВ. 2</t>
  </si>
  <si>
    <t>tterg@yandex.ru</t>
  </si>
  <si>
    <t>89532705291, 89006995557</t>
  </si>
  <si>
    <t>ЗВЯГИН АЛЕКСЕЙ АЛЕКСАНДРОВИЧ</t>
  </si>
  <si>
    <t>325400674759</t>
  </si>
  <si>
    <t>241518, Брянская область, Р-Н Брянский, П. Свень, УЛ. Учебно-опытный лесхоз, Д.24, КВ 1</t>
  </si>
  <si>
    <t>puma20091@mail.ru</t>
  </si>
  <si>
    <t>89605583721, 89611069712</t>
  </si>
  <si>
    <t>17.03.1982</t>
  </si>
  <si>
    <t>АБРАМКИН КОНСТАНТИН ПЕТРОВИЧ</t>
  </si>
  <si>
    <t>323400818100</t>
  </si>
  <si>
    <t>241047, Брянская область, Г. БРЯНСК, УЛ. СУВОРОВА, Д.17</t>
  </si>
  <si>
    <t>19.12.2007</t>
  </si>
  <si>
    <t>a.abramkina@yandex.ru</t>
  </si>
  <si>
    <t>89003682912</t>
  </si>
  <si>
    <t>28.09.1975</t>
  </si>
  <si>
    <t>ВИШНЕВСКИЙ ВЛАДИМИР ВИКТОРОВИЧ</t>
  </si>
  <si>
    <t>323500537953</t>
  </si>
  <si>
    <t>241020, Брянская область, Г. БРЯНСК, УЛ. КОНОТОПСКАЯ, Д.12, КВ.53</t>
  </si>
  <si>
    <t>12.01.2011</t>
  </si>
  <si>
    <t>VVVLADIMIR1979@MAIL.RU; centr@list.ru</t>
  </si>
  <si>
    <t>8(4832) 63-89-08, 89208367843</t>
  </si>
  <si>
    <t>19.04.1979</t>
  </si>
  <si>
    <t>ВАСИН АНДРЕЙ АНАТОЛЬЕВИЧ</t>
  </si>
  <si>
    <t>321200198311</t>
  </si>
  <si>
    <t>242700, Брянская область, Р-Н ЖУКОВСКИЙ, Г. ЖУКОВКА, УЛ. НОВОПРОЛЕТАРСКАЯ, Д.9А</t>
  </si>
  <si>
    <t>kedrplys.vasin@yandex.ru</t>
  </si>
  <si>
    <t>(48338) 3-11-99</t>
  </si>
  <si>
    <t>24.07.1978</t>
  </si>
  <si>
    <t>ПЕРЕДНЯ СВЕТЛАНА АНАТОЛЬЕВНА</t>
  </si>
  <si>
    <t>323202135085</t>
  </si>
  <si>
    <t>241013, Брянская область, Г. БРЯНСК, УЛ. 22 СЪЕЗДА КПСС, Д.116, КВ.42</t>
  </si>
  <si>
    <t>03.11.2009</t>
  </si>
  <si>
    <t>47.30</t>
  </si>
  <si>
    <t>br_rr@mail.ru; bkrr@mail.ru</t>
  </si>
  <si>
    <t>(4832) 52-85-77, 59-55-16, 89107331234</t>
  </si>
  <si>
    <t>(4832) 52-85-78</t>
  </si>
  <si>
    <t>13.03.1965</t>
  </si>
  <si>
    <t>ЛИННИК ЛЮДМИЛА ИВАНОВНА</t>
  </si>
  <si>
    <t>320700722595</t>
  </si>
  <si>
    <t>241001, Брянская область, городской округ ГОРОД БРЯНСК, Город БРЯНСК, ПЕР ПИЛОТОВ, Д. 18, КВ. 114</t>
  </si>
  <si>
    <t>25.09.2023</t>
  </si>
  <si>
    <t>SSA.P-M@MAIL.RU</t>
  </si>
  <si>
    <t>25.08.1965</t>
  </si>
  <si>
    <t>ФОКИН ЕВГЕНИЙ ГЕННАДЬЕВИЧ</t>
  </si>
  <si>
    <t>325401512084</t>
  </si>
  <si>
    <t>241020, Брянская область, Фокинский, Г. Брянск, ПР-КТ Московский, Д.66, КВ. 80</t>
  </si>
  <si>
    <t>23.12.2015</t>
  </si>
  <si>
    <t>utina69@mail.ru</t>
  </si>
  <si>
    <t>89175296011</t>
  </si>
  <si>
    <t>Марченков Анатолий Юрьевич</t>
  </si>
  <si>
    <t>323200379978</t>
  </si>
  <si>
    <t>241036, Брянская область, Брянск, Бежицкий, ул Степная, д 2 (территория ООО "Технорынок")</t>
  </si>
  <si>
    <t>16.06.2017</t>
  </si>
  <si>
    <t>241014, БРЯНСКАЯ ОБЛ, БРЯНСК Г, НОВО-СОВЕТСКАЯ УЛ, ДОМ 91А, КВАРТИРА 24</t>
  </si>
  <si>
    <t>anatoly@eurofura.com</t>
  </si>
  <si>
    <t>89103324833</t>
  </si>
  <si>
    <t>05.01.1964</t>
  </si>
  <si>
    <t>Саврухин Павел Валентинович</t>
  </si>
  <si>
    <t>320200176309</t>
  </si>
  <si>
    <t>242610, Брянская область, Г. Фокино, УЛ. Пионерская, Д.24</t>
  </si>
  <si>
    <t>Pavelsavrukhin@yandex.ru</t>
  </si>
  <si>
    <t>89038180644</t>
  </si>
  <si>
    <t>06.05.1969</t>
  </si>
  <si>
    <t>Голенок Татьяна Владимировна</t>
  </si>
  <si>
    <t>323100120481</t>
  </si>
  <si>
    <t>243300, БРЯНСКАЯ ОБЛ, УНЕЧСКИЙ Р-Н, УНЕЧА Г, ЛЕНИНА УЛ, ДОМ 15, КВАРТИРА 18</t>
  </si>
  <si>
    <t>26.06.2017</t>
  </si>
  <si>
    <t>alenkaK2008@yandex.ru</t>
  </si>
  <si>
    <t>89103368857</t>
  </si>
  <si>
    <t>25.01.1958</t>
  </si>
  <si>
    <t>АЛЕШИН ВИТАЛИЙ СЕРГЕЕВИЧ</t>
  </si>
  <si>
    <t>323202061309</t>
  </si>
  <si>
    <t>241030, Брянская область, Г. БРЯНСК, ПЕР. ГОНЧАРОВА, Д. 17 А</t>
  </si>
  <si>
    <t>08.04.2016</t>
  </si>
  <si>
    <t>magazin.m@list.ru</t>
  </si>
  <si>
    <t>89107438560</t>
  </si>
  <si>
    <t>10.03.1982</t>
  </si>
  <si>
    <t>МАЛЬЦЕВ АЛЕКСЕЙ ЮРЬЕВИЧ</t>
  </si>
  <si>
    <t>320206379224</t>
  </si>
  <si>
    <t>242611, Брянская область, Г. ФОКИНО, УЛ. КАРЛА МАРКСА, Д. 16, КВ. 17</t>
  </si>
  <si>
    <t>darturi@mail.ru</t>
  </si>
  <si>
    <t>89611045919</t>
  </si>
  <si>
    <t>22.06.1975</t>
  </si>
  <si>
    <t>БОРОДИН ОЛЕГ ИГОРЕВИЧ</t>
  </si>
  <si>
    <t>321000025978</t>
  </si>
  <si>
    <t>242746, БРЯНСКАЯ ОБЛ, ДУБРОВСКИЙ Р-Н, ПЕКЛИНО Д, ул Калинина , д 9</t>
  </si>
  <si>
    <t>28.05.2004</t>
  </si>
  <si>
    <t>242746, Брянская область, Р-Н ДУБРОВСКИЙ, Д. ПЕКЛИНО, УЛ. КАЛИНИНА, Д.17</t>
  </si>
  <si>
    <t>borodinavto32@mail.ru</t>
  </si>
  <si>
    <t>89051761155, 89051756210</t>
  </si>
  <si>
    <t>14.03.1976</t>
  </si>
  <si>
    <t>ЗИНЧЕНКО АНДРЕЙ АЛЕКСАНДРОВИЧ</t>
  </si>
  <si>
    <t>323204264713</t>
  </si>
  <si>
    <t>241025, Брянская область, Г. БРЯНСК, ул Маяковского д. 57 кв.2</t>
  </si>
  <si>
    <t>03.11.2015</t>
  </si>
  <si>
    <t>241025, Брянская область, Г. БРЯНСК, УЛ. ЧАЙКОВСКОГО, Д. 15</t>
  </si>
  <si>
    <t>02</t>
  </si>
  <si>
    <t>ZINHENKO2012@MAIL.RU</t>
  </si>
  <si>
    <t>89192978111, 89610002047</t>
  </si>
  <si>
    <t>РОСЛОВЕЦ ЛИЛИЯ ВИКТОРОВНА</t>
  </si>
  <si>
    <t>320302368881</t>
  </si>
  <si>
    <t>243145, Брянская область, городской округ ГОРОД КЛИНЦЫ, Город КЛИНЦЫ, УЛ СОЛНЕЧНАЯ Д 39</t>
  </si>
  <si>
    <t>29.04.2021</t>
  </si>
  <si>
    <t>243145, Брянская область, городской округ ГОРОД КЛИНЦЫ, Город КЛИНЦЫ, УЛ ВОРОШИЛОВА, Д. 60, КВ. 139</t>
  </si>
  <si>
    <t>02;123;156</t>
  </si>
  <si>
    <t>LI1ILILIA@YANDEX.RU</t>
  </si>
  <si>
    <t>09.10.1980</t>
  </si>
  <si>
    <t>РОЖКОВ АЛЕКСАНДР ВИТАЛЬЕВИЧ</t>
  </si>
  <si>
    <t>323207724253</t>
  </si>
  <si>
    <t>241030, Брянская область, Г. БРЯНСК, УЛ. ДЯТЬКОВСКАЯ, Д.87, К.А</t>
  </si>
  <si>
    <t>8(4832) 53-42-49, 89191923868</t>
  </si>
  <si>
    <t>25.07.1960</t>
  </si>
  <si>
    <t>ЗАЙЦЕВ НИКОЛАЙ НИКОЛАЕВИЧ</t>
  </si>
  <si>
    <t>323501126804</t>
  </si>
  <si>
    <t>241020, Брянская область, Г. БРЯНСК, УЛ. КРАСНЫХ ПАРТИЗАН, Д. 9, К. 1, КВ. 233</t>
  </si>
  <si>
    <t>05.10.2017</t>
  </si>
  <si>
    <t>89529667474</t>
  </si>
  <si>
    <t>10.07.1974</t>
  </si>
  <si>
    <t>МАКАРЫШКИН МИХАИЛ ВИКТОРОВИЧ</t>
  </si>
  <si>
    <t>323303438985</t>
  </si>
  <si>
    <t>241012, Брянская область, городской округ ГОРОД БРЯНСК, Город БРЯНСК, УЛ 22 СЪЕЗДА КПСС, Д. 39, КВ. 64</t>
  </si>
  <si>
    <t>32MICHA@MAIL.RU</t>
  </si>
  <si>
    <t>ВАЛЕВАТЫЙ АЛЕКСАНДР ФЕДОРОВИЧ</t>
  </si>
  <si>
    <t>323500863996</t>
  </si>
  <si>
    <t>241004, Брянская область, городской округ ГОРОД БРЯНСК, Город БРЯНСК, ПР-КТ МОСКОВСКИЙ, Д. 162, КВ. 99</t>
  </si>
  <si>
    <t>TEMBOLEE220@MAIL.RU</t>
  </si>
  <si>
    <t>21.03.1975</t>
  </si>
  <si>
    <t>КАЛИНИЧЕВ АНДРЕЙ ЮРЬЕВИЧ</t>
  </si>
  <si>
    <t>323500327177</t>
  </si>
  <si>
    <t>241004, Брянская область, Г. Брянск, ПР-КТ Московский, Д.162, КВ.50</t>
  </si>
  <si>
    <t>02.09.2004</t>
  </si>
  <si>
    <t>89051884441</t>
  </si>
  <si>
    <t>20.09.1973</t>
  </si>
  <si>
    <t>АФАНАСКИН МАКСИМ ВАЛЕРЬЕВИЧ</t>
  </si>
  <si>
    <t>320205419562</t>
  </si>
  <si>
    <t>242600, Брянская область, Р-Н Дятьковский, Г. Дятьково, УЛ. Ленина, Д.37</t>
  </si>
  <si>
    <t>04.04.2016</t>
  </si>
  <si>
    <t>9208364444@bk.ru</t>
  </si>
  <si>
    <t>89208364444</t>
  </si>
  <si>
    <t>17.09.1980</t>
  </si>
  <si>
    <t>АКУЛОВ ВИТАЛИЙ ИВАНОВИЧ</t>
  </si>
  <si>
    <t>322700022808</t>
  </si>
  <si>
    <t>241520, Брянская область, Брянский район, Супоневский, ул 1-я Антоновская, д 10</t>
  </si>
  <si>
    <t>13.09.2004</t>
  </si>
  <si>
    <t>241520, Брянская область, Р-Н БРЯНСКИЙ, С. СУПОНЕВО, УЛ. 1-Я АНТОНОВСКАЯ, Д.10</t>
  </si>
  <si>
    <t>LUDAKLE@RAMBLER.RU</t>
  </si>
  <si>
    <t>(4832) 77-93-77</t>
  </si>
  <si>
    <t>03.12.1959</t>
  </si>
  <si>
    <t>АНТОНОВ ДМИТРИЙ ВЛАДИМИРОВИЧ</t>
  </si>
  <si>
    <t>320400910781</t>
  </si>
  <si>
    <t>241007, Брянская область, Г. Брянск, УЛ. Дуки, Д.42, КВ.114</t>
  </si>
  <si>
    <t>19.05.2014</t>
  </si>
  <si>
    <t>89003603903</t>
  </si>
  <si>
    <t>14.07.1978</t>
  </si>
  <si>
    <t>ЛАШТУР ЛЕОНИД ПАНТЕЛЕЕВИЧ</t>
  </si>
  <si>
    <t>324502390634</t>
  </si>
  <si>
    <t>241516, Брянская область, Р-Н Брянский, С. Новоселки, УЛ. Резцова, Д.7, КВ.16</t>
  </si>
  <si>
    <t>14.07.2016</t>
  </si>
  <si>
    <t>ooorusdist@gmail.com; lashtur65@gmail.com</t>
  </si>
  <si>
    <t>89158025940, 89253535922</t>
  </si>
  <si>
    <t>15.11.1965</t>
  </si>
  <si>
    <t>ЖЕЛЕЗНЯКОВ АЛЕКСАНДР АЛЕКСАНДРОВИЧ</t>
  </si>
  <si>
    <t>325402368073</t>
  </si>
  <si>
    <t>241902, Брянская область, Г. БРЯНСК, РП. БЕЛЫЕ БЕРЕГА, УЛ. КИРОВА, Д. 37</t>
  </si>
  <si>
    <t>12.08.2016</t>
  </si>
  <si>
    <t>89803321181</t>
  </si>
  <si>
    <t>26.09.1981</t>
  </si>
  <si>
    <t>КИРИЛЛОВ АЛЕКСАНДР ВАЛЕРЬЕВИЧ</t>
  </si>
  <si>
    <t>143402484757</t>
  </si>
  <si>
    <t>242700, Брянская область, Р-Н Жуковский, Г. Жуковка, ПЕР. Школьный, Д.2А, КВ.46</t>
  </si>
  <si>
    <t>13.11.2014</t>
  </si>
  <si>
    <t>finekspert-07@mail.ru; am354232rus@mail.ru</t>
  </si>
  <si>
    <t>89803135507, 89158004296</t>
  </si>
  <si>
    <t>05.04.1975</t>
  </si>
  <si>
    <t>ХАСБУЛАТОВ ТЕМИР МАГОМЕДОВИЧ</t>
  </si>
  <si>
    <t>050708257982</t>
  </si>
  <si>
    <t>242500, Брянская область, Р-Н Карачевский, Г. Карачев, УЛ. 50 лет Октября, Д.2, СТР. А</t>
  </si>
  <si>
    <t>21.12.2022</t>
  </si>
  <si>
    <t>13.07.1981</t>
  </si>
  <si>
    <t>ВАСИЛЕВСКАЯ ЯНА ЕВГЕНЬЕВНА</t>
  </si>
  <si>
    <t>323305990969</t>
  </si>
  <si>
    <t>241521, Брянская область, Р-Н Брянский, Д. Тиганово, УЛ. А.Миненко, Д.64Б</t>
  </si>
  <si>
    <t>30.05.2023</t>
  </si>
  <si>
    <t>89208668696A@GMAIL.COM</t>
  </si>
  <si>
    <t>89532972374</t>
  </si>
  <si>
    <t>10.04.1985</t>
  </si>
  <si>
    <t>ШУСТЕРОВ ВИКТОР ГРИГОРЬЕВИЧ</t>
  </si>
  <si>
    <t>320700086300</t>
  </si>
  <si>
    <t>241019, БРЯНСКАЯ ОБЛ, БРЯНСК Г, УЛ ЩУКИНА Д 59-А</t>
  </si>
  <si>
    <t>11.01.2005</t>
  </si>
  <si>
    <t>241050, Брянская область, Г. БРЯНСК, ПР-КТ СТАНКЕ ДИМИТРОВА, Д. 106 "У"</t>
  </si>
  <si>
    <t>vviktor32@gmail.com</t>
  </si>
  <si>
    <t>89611047098</t>
  </si>
  <si>
    <t>РАССКАЗОВ АЛЕКСАНДР ВАСИЛЬЕВИЧ</t>
  </si>
  <si>
    <t>101600021159</t>
  </si>
  <si>
    <t>242524, Брянская область, Р-Н КАРАЧЕВСКИЙ, П. БЕРЕЗОВКА, УЛ. ПЕРВОМАЙСКАЯ, Д.7</t>
  </si>
  <si>
    <t>89208424501</t>
  </si>
  <si>
    <t>12.09.1963</t>
  </si>
  <si>
    <t>ВОРСОБИН ЮРИЙ АНАТОЛЬЕВИЧ</t>
  </si>
  <si>
    <t>321400204403</t>
  </si>
  <si>
    <t>242500, Брянская область, Р-Н КАРАЧЕВСКИЙ, Г. КАРАЧЕВ, ПЕР. КУЗНЕЧНЫЙ, Д.1/2</t>
  </si>
  <si>
    <t>28.12.2004</t>
  </si>
  <si>
    <t>VORSOBINA2017@YANDEX.RU</t>
  </si>
  <si>
    <t>8(48335) 2-40-32, 89051749669</t>
  </si>
  <si>
    <t>КАЗУСЬ АРТЕМ НИКОЛАЕВИЧ</t>
  </si>
  <si>
    <t>325000857035</t>
  </si>
  <si>
    <t>241028, Брянская область, Г. БРЯНСК, ПР-КТ СТАНКЕ ДИМИТРОВА, Д. 13А, КВ. 56</t>
  </si>
  <si>
    <t>15.08.2016</t>
  </si>
  <si>
    <t>89051778889</t>
  </si>
  <si>
    <t>15.04.1984</t>
  </si>
  <si>
    <t>ОГАНЕСЯН ДАВИД</t>
  </si>
  <si>
    <t>730701563088</t>
  </si>
  <si>
    <t>241010, Брянская область, Г. Брянск, УЛ. Флотская, Д.28, КВ.20</t>
  </si>
  <si>
    <t>22.11.2022</t>
  </si>
  <si>
    <t>OGANESYAN_32@MAIL.RU</t>
  </si>
  <si>
    <t>29.02.1992</t>
  </si>
  <si>
    <t>КОСЕНОК НАДЕЖДА АЛЕКСАНДРОВНА</t>
  </si>
  <si>
    <t>323201688168</t>
  </si>
  <si>
    <t>241030, Брянская область, Г. БРЯНСК, УЛ. МОЛОДОЙ ГВАРДИИ, Д. 60, КВ. 85</t>
  </si>
  <si>
    <t>14.09.2016</t>
  </si>
  <si>
    <t>KOSENOK.N@INBOX.RU</t>
  </si>
  <si>
    <t>89532887773</t>
  </si>
  <si>
    <t>03.10.1978</t>
  </si>
  <si>
    <t>ЕГУПОВ ВАДИМ ВИКТОРОВИЧ</t>
  </si>
  <si>
    <t>325503274368</t>
  </si>
  <si>
    <t>241040, Брянская область, Г. БРЯНСК, УЛ. ПОЛТАВСКАЯ, Д. 40</t>
  </si>
  <si>
    <t>89191952972</t>
  </si>
  <si>
    <t>26.10.1972</t>
  </si>
  <si>
    <t>БАРАНЦОВ АЛЕКСЕЙ АЛЕКСАНДРОВИЧ</t>
  </si>
  <si>
    <t>322800053302</t>
  </si>
  <si>
    <t>242190, Брянская область, Р-Н СУЗЕМСКИЙ, П. СУЗЕМКА, ПЕР. ЛЕРМОНТОВА, Д.4, КВ.23</t>
  </si>
  <si>
    <t>18.05.2006</t>
  </si>
  <si>
    <t>89103329404</t>
  </si>
  <si>
    <t>05.03.1974</t>
  </si>
  <si>
    <t>ЛАЛАЕВ ЕВГЕНИЙ АЛЕКСАНДРОВИЧ</t>
  </si>
  <si>
    <t>323200406300</t>
  </si>
  <si>
    <t>241010, Брянская область, Г. БРЯНСК, ПР-Д ФЕДЮНИНСКОГО, Д.4 А, КВ.40</t>
  </si>
  <si>
    <t>08.02.2010</t>
  </si>
  <si>
    <t>8(4832) 57-01-04, 89006938273</t>
  </si>
  <si>
    <t>29.12.1972</t>
  </si>
  <si>
    <t>ТРУХОНЕНКО ПЕТР АЛЬБЕРТОВИЧ</t>
  </si>
  <si>
    <t>323500267520</t>
  </si>
  <si>
    <t>241004, Брянская область, Г. БРЯНСК, УЛ. НОВОЗЫБКОВСКАЯ, Д.5, КВ.48</t>
  </si>
  <si>
    <t>06.08.2004</t>
  </si>
  <si>
    <t>8(4832) 63-60-64, 89803318607</t>
  </si>
  <si>
    <t>12.06.1967</t>
  </si>
  <si>
    <t>ВЫБОРНОВ ВЛАДИМИР МИХАЙЛОВИЧ</t>
  </si>
  <si>
    <t>323500113150</t>
  </si>
  <si>
    <t>241029, Брянская область, Г. БРЯНСК, УЛ. ЧКАЛОВА, Д.44, К.А</t>
  </si>
  <si>
    <t>25.02.2004</t>
  </si>
  <si>
    <t>89038188789</t>
  </si>
  <si>
    <t>21.03.1960</t>
  </si>
  <si>
    <t>КАЗАНОВСКАЯ СВЕТЛАНА СЕМЕНОВНА</t>
  </si>
  <si>
    <t>323400021749</t>
  </si>
  <si>
    <t>241007, Брянская область, Г. БРЯНСК, ПР-Д НЕКРАСОВА, Д. 7</t>
  </si>
  <si>
    <t>GLAVBUH032@MAIL.RU</t>
  </si>
  <si>
    <t>89605601650</t>
  </si>
  <si>
    <t>26.10.1957</t>
  </si>
  <si>
    <t>РЯЗАНЦЕВ ВЛАДИМИР ЕГОРОВИЧ</t>
  </si>
  <si>
    <t>323200297884</t>
  </si>
  <si>
    <t>22.01.2004</t>
  </si>
  <si>
    <t>olgakostinak@mail.ru</t>
  </si>
  <si>
    <t>8(4832) 68-45-55, 51-87-86, 89103320126</t>
  </si>
  <si>
    <t>22.04.1965</t>
  </si>
  <si>
    <t>ЖУКОВ АНДРЕЙ ЮРЬЕВИЧ</t>
  </si>
  <si>
    <t>323200307123</t>
  </si>
  <si>
    <t>241035, Брянская область, Г. БРЯНСК, МКР МОСКОВСКИЙ, Д. 52, КВ. 21</t>
  </si>
  <si>
    <t>28.01.2008</t>
  </si>
  <si>
    <t>89107437108</t>
  </si>
  <si>
    <t>04.05.1978</t>
  </si>
  <si>
    <t>ПЕТРУНИНА ГАЛИНА ВИКТОРОВНА</t>
  </si>
  <si>
    <t>323207574985</t>
  </si>
  <si>
    <t>241027, Брянская область, Г. БРЯНСК, УЛ. ПОЧТОВАЯ, Д. 108-А, КВ. 103</t>
  </si>
  <si>
    <t>16.09.2016</t>
  </si>
  <si>
    <t>31.09</t>
  </si>
  <si>
    <t>petruninaia0204@yahdex.ru</t>
  </si>
  <si>
    <t>89532988425</t>
  </si>
  <si>
    <t>30.04.1949</t>
  </si>
  <si>
    <t>Мельниченко Николай Алексеевич</t>
  </si>
  <si>
    <t>321600252926</t>
  </si>
  <si>
    <t>243040, Брянская область, Р-Н КЛИМОВСКИЙ, РП. КЛИМОВО, УЛ. ПРИГОРОДНАЯ, Д.3</t>
  </si>
  <si>
    <t>07.06.2004</t>
  </si>
  <si>
    <t>8(48347) 3-04-35, 89611063045</t>
  </si>
  <si>
    <t>09.05.1969</t>
  </si>
  <si>
    <t>МИРОНОВ ВАСИЛИЙ ПЕТРОВИЧ</t>
  </si>
  <si>
    <t>321800122522</t>
  </si>
  <si>
    <t>242409, Брянская область, Р-Н КОМАРИЧСКИЙ, П. МАРЬИНКА, УЛ. ЗАВОДСКАЯ, Д.1</t>
  </si>
  <si>
    <t>v321800@mail.ru</t>
  </si>
  <si>
    <t>8(48355) 9-55-10, 89621469423</t>
  </si>
  <si>
    <t>18.01.1955</t>
  </si>
  <si>
    <t>Степных Сергей Владимирович</t>
  </si>
  <si>
    <t>320500173161</t>
  </si>
  <si>
    <t>241550, БРЯНСКАЯ ОБЛ, СЕЛЬЦО Г, ПУШКИНА ПЕР, ДОМ 21, КОРПУС А</t>
  </si>
  <si>
    <t>89003563000</t>
  </si>
  <si>
    <t>27.05.1969</t>
  </si>
  <si>
    <t>САВИНОЧКИН ВЛАДИМИР ЕФИМОВИЧ</t>
  </si>
  <si>
    <t>323201157583</t>
  </si>
  <si>
    <t>15401000000</t>
  </si>
  <si>
    <t>241000, Брянская область, Г. БРЯНСК, УЛ. СОДРУЖЕСТВ, Д.3</t>
  </si>
  <si>
    <t>8(4832) 68-93-86, 55-30-89</t>
  </si>
  <si>
    <t>15.12.1956</t>
  </si>
  <si>
    <t>ПОДГОРНЫЙ АЛЕКСАНДР ВИКТОРОВИЧ</t>
  </si>
  <si>
    <t>324506069333</t>
  </si>
  <si>
    <t>241519, Брянская область, Р-Н БРЯНСКИЙ, П. ПУТЕВКА, УЛ. СТРОИТЕЛЕЙ, Д. 23, КВ. 6</t>
  </si>
  <si>
    <t>89621390436</t>
  </si>
  <si>
    <t>03.03.1978</t>
  </si>
  <si>
    <t>ПОСКОННАЯ ТАМАРА МИХАЙЛОВНА</t>
  </si>
  <si>
    <t>323201306299</t>
  </si>
  <si>
    <t>241521, Брянская область, Р-Н Брянский, Д. Тешенечи, ПЕР. Овражный, Д.6</t>
  </si>
  <si>
    <t>28.10.2004</t>
  </si>
  <si>
    <t>323201306299@eo.tensor.ru</t>
  </si>
  <si>
    <t>8(4832) 75-09-70, 32-12-40</t>
  </si>
  <si>
    <t>09.05.1965</t>
  </si>
  <si>
    <t>Даниленко Алексей Михайлович</t>
  </si>
  <si>
    <t>323500545104</t>
  </si>
  <si>
    <t>241020, БРЯНСКАЯ ОБЛ, БРЯНСК Г, ГОМЕЛЬСКАЯ УЛ, Д 40, КВ 112</t>
  </si>
  <si>
    <t>89103302802</t>
  </si>
  <si>
    <t>05.09.1955</t>
  </si>
  <si>
    <t>КРИВОПИШИН ИГОРЬ НИКОЛАЕВИЧ</t>
  </si>
  <si>
    <t>323500450188</t>
  </si>
  <si>
    <t>241020, Брянская область, Г. БРЯНСК, ПЕР. СЕВСКИЙ, Д.37</t>
  </si>
  <si>
    <t>8(4832) 63-55-95, 63-57-67, 89107431664</t>
  </si>
  <si>
    <t>15.07.1961</t>
  </si>
  <si>
    <t>ПРУДНИКОВ ДМИТРИЙ АЛЕКСАНДРОВИЧ</t>
  </si>
  <si>
    <t>323305707312</t>
  </si>
  <si>
    <t>241047, БРЯНСКАЯ ОБЛ, БРЯНСК Г, УЛ МИЧУРИНА, ДОМ 53, КВАРТИРА 1</t>
  </si>
  <si>
    <t>14.12.2004</t>
  </si>
  <si>
    <t>241000, Брянская область, Г. БРЯНСК, УЛ. МИЧУРИНА, Д.84</t>
  </si>
  <si>
    <t>8(4832) 27-71-40, 21-14-94, 89066952794</t>
  </si>
  <si>
    <t>17.10.1973</t>
  </si>
  <si>
    <t>ПАШКОВ СЕРГЕЙ МИХАЙЛОВИЧ</t>
  </si>
  <si>
    <t>323401033419</t>
  </si>
  <si>
    <t>241012, Брянская область, Г. БРЯНСК, УЛ. ДЕСНИНСКАЯ, Д.11, КВ.17</t>
  </si>
  <si>
    <t>12.01.2005</t>
  </si>
  <si>
    <t>89107433166</t>
  </si>
  <si>
    <t>31.08.1967</t>
  </si>
  <si>
    <t>ПРУДНИКОВ АНДРЕЙ НИКОЛАЕВИЧ</t>
  </si>
  <si>
    <t>323500785674</t>
  </si>
  <si>
    <t>241902, Брянская область, Г. БРЯНСК, РП. БЕЛЫЕ БЕРЕГА, УЛ. ПРИВОКЗАЛЬНАЯ, Д.3, КВ.19</t>
  </si>
  <si>
    <t>17.07.2004</t>
  </si>
  <si>
    <t>PRUDNIKIOV1982@RAMBLER.RU</t>
  </si>
  <si>
    <t>8(4832) 71-45-84, 89605525982, 89155352735</t>
  </si>
  <si>
    <t>06.02.1982</t>
  </si>
  <si>
    <t>ЗЕЛЕНЧЕНКОВ ДЕНИС АНДРЕЕВИЧ</t>
  </si>
  <si>
    <t>325005330490</t>
  </si>
  <si>
    <t>241052, Брянская область, муниципальный район БРЯНСКИЙ, Ж/Д_СТ ЧЕРНЕЦ, сельское поселение СТЕКЛЯННОРАДИЦКОЕ, МКР. СОСНОВЫЙ БОР, Д. 12, КВ. 149</t>
  </si>
  <si>
    <t>89003625458</t>
  </si>
  <si>
    <t>03.01.1998</t>
  </si>
  <si>
    <t>Шматков Сергей Александрович</t>
  </si>
  <si>
    <t>320500559535</t>
  </si>
  <si>
    <t>241550, БРЯНСКАЯ ОБЛ, СЕЛЬЦО Г, КАЛИНИНА УЛ, Д 68</t>
  </si>
  <si>
    <t>21.04.2017</t>
  </si>
  <si>
    <t>89532837103, 89803025693</t>
  </si>
  <si>
    <t>19.07.1984</t>
  </si>
  <si>
    <t>ЩЕЛОКОВ ВЛАДИСЛАВ ВЛАДИМИРОВИЧ</t>
  </si>
  <si>
    <t>323204011568</t>
  </si>
  <si>
    <t>241024, Брянская область, городской округ ГОРОД БРЯНСК, Город БРЯНСК, ПЕР КАМАНИНА, Д. 16,</t>
  </si>
  <si>
    <t>TOMORO2011@YANDEX.RU</t>
  </si>
  <si>
    <t>89605647625</t>
  </si>
  <si>
    <t>21.08.1999</t>
  </si>
  <si>
    <t>КОЛЕНЧУК СВЕТЛАНА АЛЕКСАНДРОВНА</t>
  </si>
  <si>
    <t>320302333198</t>
  </si>
  <si>
    <t>243146, Брянская область, -, Г. КЛИНЦЫ, ПЕР. ЛУННЫЙ, Д. 26</t>
  </si>
  <si>
    <t>07.03.2019</t>
  </si>
  <si>
    <t>89803305065, 89208568833, 89103376829</t>
  </si>
  <si>
    <t>26.06.1982</t>
  </si>
  <si>
    <t>ПИЦУРЕНКО МИХАИЛ АНАТОЛЬЕВИЧ</t>
  </si>
  <si>
    <t>323305570570</t>
  </si>
  <si>
    <t>241047, Брянская область, -, Г. БРЯНСК, УЛ. КОСМОНАВТОВ, Д.55</t>
  </si>
  <si>
    <t>07.11.2011</t>
  </si>
  <si>
    <t>8(4832) 73-58-27, 89051743104</t>
  </si>
  <si>
    <t>26.08.1967</t>
  </si>
  <si>
    <t>ЕПИЩЕНКОВ ДМИТРИЙ ВЛАДИМИРОВИЧ</t>
  </si>
  <si>
    <t>323503591109</t>
  </si>
  <si>
    <t>241001, Брянская область, Г. Брянск, УЛ. Авиационная, Д.34, КВ.162</t>
  </si>
  <si>
    <t>89103318549</t>
  </si>
  <si>
    <t>29.05.1970</t>
  </si>
  <si>
    <t>ДУПИН ВИТАЛИЙ НИКОЛАЕВИЧ</t>
  </si>
  <si>
    <t>323404672903</t>
  </si>
  <si>
    <t>241050, Брянская область, Г. БРЯНСК, ПР-КТ ЛЕНИНА, Д.74, КВ.71</t>
  </si>
  <si>
    <t>89103333351</t>
  </si>
  <si>
    <t>14.12.1979</t>
  </si>
  <si>
    <t>СТАРИКОВ НИКОЛАЙ АЛЕКСАНДРОВИЧ</t>
  </si>
  <si>
    <t>323208013485</t>
  </si>
  <si>
    <t>241013, Брянская область, Г. Брянск, УЛ. Куйбышева, Д.99, КВ 104</t>
  </si>
  <si>
    <t>24.05.2004</t>
  </si>
  <si>
    <t>OLGA-STARIKOVA@BK.RU</t>
  </si>
  <si>
    <t>8(4832) 56-66-93, 89051742838</t>
  </si>
  <si>
    <t>07.01.1955</t>
  </si>
  <si>
    <t>Пищальников Сергей Владимирович</t>
  </si>
  <si>
    <t>323407848200</t>
  </si>
  <si>
    <t>241010, БРЯНСКАЯ ОБЛ, БРЯНСК Г, проезд Федюнинского, д 2, корп 1, кв 1</t>
  </si>
  <si>
    <t>17.02.2014</t>
  </si>
  <si>
    <t>89066963966, 89066963965</t>
  </si>
  <si>
    <t>09.06.1967</t>
  </si>
  <si>
    <t>Кузин Сергей Николаевич</t>
  </si>
  <si>
    <t>323500593179</t>
  </si>
  <si>
    <t>241039, БРЯНСКАЯ ОБЛ, БРЯНСК Г, КУТУЗОВА ПЕР, Д 55</t>
  </si>
  <si>
    <t>04.09.2007</t>
  </si>
  <si>
    <t>89033866366</t>
  </si>
  <si>
    <t>24.06.1962</t>
  </si>
  <si>
    <t>КАЗУЛИН ЛЕОНИД ЛЕОНИДОВИЧ</t>
  </si>
  <si>
    <t>322400812925</t>
  </si>
  <si>
    <t>243400, Брянская область, Р-Н ПОЧЕПСКИЙ, Г. ПОЧЕП, УЛ. ЧАЙКОВСКОГО, Д.10</t>
  </si>
  <si>
    <t>08.04.2004</t>
  </si>
  <si>
    <t>8(48345) 9-26-33, 89205463740</t>
  </si>
  <si>
    <t>Глыбочко Сергей Витальевич</t>
  </si>
  <si>
    <t>323204483708</t>
  </si>
  <si>
    <t>241030, Брянская область, Г. БРЯНСК, ПЕР. НОВО-СОВЕТСКИЙ, Д.28</t>
  </si>
  <si>
    <t>08.06.2005</t>
  </si>
  <si>
    <t>89103374477</t>
  </si>
  <si>
    <t>21.05.1971</t>
  </si>
  <si>
    <t>ЦВИЛЁВ НИКОЛАЙ ИВАНОВИЧ</t>
  </si>
  <si>
    <t>322400102139</t>
  </si>
  <si>
    <t>243410, Брянская область, Р-Н ПОЧЕПСКИЙ, П. РЕЧИЦА, УЛ. ПОГАРСКАЯ, Д.5</t>
  </si>
  <si>
    <t>MATVEJ2000@YANDEX.RU</t>
  </si>
  <si>
    <t>8(48345) 3-34-02, 9-75-02, 89611071321</t>
  </si>
  <si>
    <t>13.05.1967</t>
  </si>
  <si>
    <t>КУЗЯКИН АЛЕКСАНДР АЛЕКСАНДРОВИЧ</t>
  </si>
  <si>
    <t>320200036206</t>
  </si>
  <si>
    <t>242600, БРЯНСКАЯ ОБЛ, ДЯТЬКОВСКИЙ Р-Н, ДЯТЬКОВО Г, ул Котовского, д 33 г</t>
  </si>
  <si>
    <t>22.04.2004</t>
  </si>
  <si>
    <t>242600, Брянская область, Р-Н ДЯТЬКОВСКИЙ, Г. ДЯТЬКОВО, УЛ. КОТОВСКОГО, Д.33Г</t>
  </si>
  <si>
    <t>NATA.KUZ82@BK.RU; 0035226@mail.ru</t>
  </si>
  <si>
    <t>8(48333) 3-40-15, 3-42-23, 89191967402</t>
  </si>
  <si>
    <t>Маслов Владимир Евгеньевич</t>
  </si>
  <si>
    <t>320702377432</t>
  </si>
  <si>
    <t>241520, БРЯНСКАЯ ОБЛ, БРЯНСКИЙ Р-Н, СУПОНЕВО С, СЕКСЕЛЕВА УЛ, ДОМ 4</t>
  </si>
  <si>
    <t>18.04.2016</t>
  </si>
  <si>
    <t>maslov.vlad1m@oandex.ru</t>
  </si>
  <si>
    <t>89605631844</t>
  </si>
  <si>
    <t>14.09.1970</t>
  </si>
  <si>
    <t>МАЛАШЕНКО СЕРГЕЙ МИХАЙЛОВИЧ</t>
  </si>
  <si>
    <t>325002267144</t>
  </si>
  <si>
    <t>241520, Брянская область, Брянский район, Супоневский, ул 1-я Антоновская, д 5</t>
  </si>
  <si>
    <t>20.11.2015</t>
  </si>
  <si>
    <t>241520, Брянская область, Р-Н БРЯНСКИЙ, С. СУПОНЕВО, УЛ. 1-Я АНТОНОВСКАЯ, Д. 5</t>
  </si>
  <si>
    <t>S.E.R.G.78@BK.RU</t>
  </si>
  <si>
    <t>8-906-500-84-60</t>
  </si>
  <si>
    <t>13.04.1978</t>
  </si>
  <si>
    <t>СЕДНЕВ АЛЕКСАНДР ВИКТОРОВИЧ</t>
  </si>
  <si>
    <t>322100024095</t>
  </si>
  <si>
    <t>242130, Брянская область, Р-Н Навлинский, РП. Навля, ПЕР. Мелиораторов, Д.2, КВ. 16</t>
  </si>
  <si>
    <t>24.12.2015</t>
  </si>
  <si>
    <t>08.08.1977</t>
  </si>
  <si>
    <t>ЯКОВЛЕВ СЕРГЕЙ АЛЕКСАНДРОВИЧ</t>
  </si>
  <si>
    <t>323403199113</t>
  </si>
  <si>
    <t>241028, Брянская область, Г. БРЯНСК, ПЕР. СПАРТАКОВСКИЙ, Д. 3</t>
  </si>
  <si>
    <t>yakovlev84s@mail.ru; bachmetova2010@mail.ru</t>
  </si>
  <si>
    <t>89051023181</t>
  </si>
  <si>
    <t>ИСАЕВ РУСЛАН АХМЕД ОГЛЫ</t>
  </si>
  <si>
    <t>324501556703</t>
  </si>
  <si>
    <t>241522, Брянская область, Р-Н БРЯНСКИЙ, С. ОКТЯБРЬСКОЕ, УЛ. НАГОРНАЯ, Д. 108</t>
  </si>
  <si>
    <t>DIFAK666@MAIL.RU</t>
  </si>
  <si>
    <t>16.08.1985</t>
  </si>
  <si>
    <t>БАРИНОВСКАЯ ОЛЬГА АЛЕКСАНДРОВНА</t>
  </si>
  <si>
    <t>324501777484</t>
  </si>
  <si>
    <t>241521, Брянская область, Р-Н Брянский, Д. Добрунь, УЛ. Деснянская, Д.82А</t>
  </si>
  <si>
    <t>17.08.2016</t>
  </si>
  <si>
    <t>PODAROK21_NEW@MAIL.RU</t>
  </si>
  <si>
    <t>89529697951</t>
  </si>
  <si>
    <t>21.09.1989</t>
  </si>
  <si>
    <t>НИКОЛАЕВ АЛЕКСАНДР ВИКТОРОВИЧ</t>
  </si>
  <si>
    <t>323405403981</t>
  </si>
  <si>
    <t>241050, Брянская область, Г. БРЯНСК, УЛ. ЕМЛЮТИНА, Д. 41, КВ. 12</t>
  </si>
  <si>
    <t>24.08.2016</t>
  </si>
  <si>
    <t>89066951966</t>
  </si>
  <si>
    <t>15.09.1981</t>
  </si>
  <si>
    <t>ПОПОВИЧ ВАСИЛИЙ ГЕОРГИЕВИЧ</t>
  </si>
  <si>
    <t>324302177919</t>
  </si>
  <si>
    <t>242734, Брянская область, Р-Н ЖУКОВСКИЙ, С. КРЫЖИНО, УЛ. 9 ПЯТИЛЕТКИ, Д. 15, КВ. 1</t>
  </si>
  <si>
    <t>89065022068</t>
  </si>
  <si>
    <t>07.07.1978</t>
  </si>
  <si>
    <t>Ивкина Валентина Анатольевна</t>
  </si>
  <si>
    <t>323300405808</t>
  </si>
  <si>
    <t>241022, БРЯНСКАЯ ОБЛ, БРЯНСК Г, КОНСТИТУЦИИ УЛ, ДОМ 29</t>
  </si>
  <si>
    <t>lenanov777@mail.ru</t>
  </si>
  <si>
    <t>89036441261</t>
  </si>
  <si>
    <t>21.10.1961</t>
  </si>
  <si>
    <t>ГОЛИКОВ РУСЛАН МИХАЙЛОВИЧ</t>
  </si>
  <si>
    <t>320702379373</t>
  </si>
  <si>
    <t>241520, Брянская область, Р-Н БРЯНСКИЙ, С. СУПОНЕВО, УЛ. СТРОИТЕЛЬНАЯ, Д. 9, КВ. 3</t>
  </si>
  <si>
    <t>18.01.2017</t>
  </si>
  <si>
    <t>r9051012058@gmail.com</t>
  </si>
  <si>
    <t>89051012058</t>
  </si>
  <si>
    <t>12.08.1977</t>
  </si>
  <si>
    <t>Дударев Алексей Михайлович</t>
  </si>
  <si>
    <t>320800481819</t>
  </si>
  <si>
    <t>243370, БРЯНСКАЯ ОБЛ, ВЫГОНИЧСКИЙ Р-Н, ХУТОР-БОР П, ВОКЗАЛЬНАЯ УЛ, ДОМ 62</t>
  </si>
  <si>
    <t>19.01.2017</t>
  </si>
  <si>
    <t>89206007888</t>
  </si>
  <si>
    <t>07.07.1980</t>
  </si>
  <si>
    <t>ЛИСИЧКИН ЕВГЕНИЙ ЮРЬЕВИЧ</t>
  </si>
  <si>
    <t>325003503348</t>
  </si>
  <si>
    <t>242130, Брянская область, Р-Н Навлинский, РП. Навля, УЛ. Водокачка, Д.1/1</t>
  </si>
  <si>
    <t>26.01.2017</t>
  </si>
  <si>
    <t>LISXX1@YANDEX.RU</t>
  </si>
  <si>
    <t>89532914104</t>
  </si>
  <si>
    <t>18.11.1993</t>
  </si>
  <si>
    <t>Щеголяев Геннадий Георгиевич</t>
  </si>
  <si>
    <t>323208524480</t>
  </si>
  <si>
    <t>241013, БРЯНСКАЯ ОБЛ, БРЯНСК Г, МЕДВЕДЕВА УЛ, ДОМ 65, КОРПУС 1, КВАРТИРА 59</t>
  </si>
  <si>
    <t>89103344747</t>
  </si>
  <si>
    <t>15.01.1962</t>
  </si>
  <si>
    <t>КОЖЕМЯКИН РОМАН ВИКТОРОВИЧ</t>
  </si>
  <si>
    <t>323504923371</t>
  </si>
  <si>
    <t>241014, Брянская область, Г. Брянск, УЛ. Литейная, Д.61, К.2, КВ.33</t>
  </si>
  <si>
    <t>31.01.2017</t>
  </si>
  <si>
    <t>89611072192</t>
  </si>
  <si>
    <t>26.03.1976</t>
  </si>
  <si>
    <t>СИГЕЕВ СЕРГЕЙ ВАЛЕНТИНОВИЧ</t>
  </si>
  <si>
    <t>325500331547</t>
  </si>
  <si>
    <t>241040, Брянская область, Г. БРЯНСК, УЛ. МАЛО-ОЗЕРНАЯ, Д. 13, КВ. 1</t>
  </si>
  <si>
    <t>01.02.2017</t>
  </si>
  <si>
    <t>ELENA2995520@GMAIL.COM</t>
  </si>
  <si>
    <t>89290211052</t>
  </si>
  <si>
    <t>26.09.1970</t>
  </si>
  <si>
    <t>Амбарцумян Андраник Степанович</t>
  </si>
  <si>
    <t>463239108537</t>
  </si>
  <si>
    <t>15244881005</t>
  </si>
  <si>
    <t>243420, БРЯНСКАЯ ОБЛ, ПОЧЕПСКИЙ Р-Н, ВЕРХНЯЯ ЗЛОБИНКА Д, СОВЕТСКАЯ УЛ, Д 2</t>
  </si>
  <si>
    <t>21.02.2017</t>
  </si>
  <si>
    <t>15644481117</t>
  </si>
  <si>
    <t>89164494724</t>
  </si>
  <si>
    <t>27.03.1988</t>
  </si>
  <si>
    <t>Владимиров Михаил Владимирович</t>
  </si>
  <si>
    <t>325402637833</t>
  </si>
  <si>
    <t>241029, БРЯНСКАЯ ОБЛ, БРЯНСК Г, 17 СЕНТЯБРЯ УЛ, ДОМ 46</t>
  </si>
  <si>
    <t>89605570627</t>
  </si>
  <si>
    <t>16.12.1988</t>
  </si>
  <si>
    <t>КАРПОВ ОЛЕГ СТАНИСЛАВОВИЧ</t>
  </si>
  <si>
    <t>322600056063</t>
  </si>
  <si>
    <t>242440, Брянская область, Р-Н СЕВСКИЙ, Г. СЕВСК, ПЕР. МАЯКОВСКОГО, Д.9</t>
  </si>
  <si>
    <t>25.10.2004</t>
  </si>
  <si>
    <t>2651545@bk.ru</t>
  </si>
  <si>
    <t>89102964000</t>
  </si>
  <si>
    <t>23.02.1966</t>
  </si>
  <si>
    <t>РОЩИН НИКОЛАЙ ВЛАДИМИРОВИЧ</t>
  </si>
  <si>
    <t>322901062247</t>
  </si>
  <si>
    <t>243500, Брянская область, Р-Н СУРАЖСКИЙ, Г. СУРАЖ, УЛ. ПОБЕДЫ, Д. 4, КВ. 1</t>
  </si>
  <si>
    <t>RONIK12@MAIL.RU</t>
  </si>
  <si>
    <t>89803003242</t>
  </si>
  <si>
    <t>12.06.1980</t>
  </si>
  <si>
    <t>Комелягин Дмитрий Васильевич</t>
  </si>
  <si>
    <t>323300269707</t>
  </si>
  <si>
    <t>241047, Брянская область, Г. БРЯНСК, УЛ. КОСМОНАВТОВ, Д.54, КВ.1</t>
  </si>
  <si>
    <t>WETER-030@MAIL.RU</t>
  </si>
  <si>
    <t>8(4832) 73-58-40, 89803072452</t>
  </si>
  <si>
    <t>12.06.1972</t>
  </si>
  <si>
    <t>ЛИСИЦЫН АЛЕКСЕЙ ИВАНОВИЧ</t>
  </si>
  <si>
    <t>320500181726</t>
  </si>
  <si>
    <t>241024, Брянская область, Г. БРЯНСК, ПЕР. 5-Й СЕЛЬСКОХОЗЯЙСТВЕННЫЙ, Д. 35</t>
  </si>
  <si>
    <t>13.01.2005</t>
  </si>
  <si>
    <t>43.12.3</t>
  </si>
  <si>
    <t>alexfox2008@mail.ru</t>
  </si>
  <si>
    <t>89206012134, 89103302044</t>
  </si>
  <si>
    <t>15.06.1977</t>
  </si>
  <si>
    <t>ДЕМИН СЕРГЕЙ АЛЕКСАНДРОВИЧ</t>
  </si>
  <si>
    <t>323300253739</t>
  </si>
  <si>
    <t>241037, Брянская область, Г. БРЯНСК, УЛ. РОМАНА БРЯНСКОГО, Д.8, КВ.141</t>
  </si>
  <si>
    <t>19.07.2006</t>
  </si>
  <si>
    <t>demsa67@yandex.ru</t>
  </si>
  <si>
    <t>89035970098, 89153355101</t>
  </si>
  <si>
    <t>13.07.1967</t>
  </si>
  <si>
    <t>АРТЮШИН СЕРГЕЙ АЛЕКСАНДРОВИЧ</t>
  </si>
  <si>
    <t>323500471357</t>
  </si>
  <si>
    <t>241000, Брянская область, Г. БРЯНСК, ПЕР. НОВОЗЫБКОВСКИЙ, Д.12, КВ.39</t>
  </si>
  <si>
    <t>12.09.2007</t>
  </si>
  <si>
    <t>89092426633, 89038188837</t>
  </si>
  <si>
    <t>19.02.1973</t>
  </si>
  <si>
    <t>ФАСТОВЕЦ ЕКАТЕРИНА ВАСИЛЬЕВНА</t>
  </si>
  <si>
    <t>324500995850</t>
  </si>
  <si>
    <t>241520, Брянская область, Р-Н Брянский, С. Супонево, УЛ. Октябрьская, Д.43</t>
  </si>
  <si>
    <t>16.03.2020</t>
  </si>
  <si>
    <t>HOZTORG2008@YANDEX.RU</t>
  </si>
  <si>
    <t>10.09.1986</t>
  </si>
  <si>
    <t>СЕМИН АЛЕКСАНДР АНАТОЛЬЕВИЧ</t>
  </si>
  <si>
    <t>320200164670</t>
  </si>
  <si>
    <t>242610, Брянская область, Г. ФОКИНО, УЛ. ЛУНАЧАРСКОГО, Д.1, КВ.6</t>
  </si>
  <si>
    <t>11.03.2004</t>
  </si>
  <si>
    <t>ERMAKOVA_32@MAIL.RU</t>
  </si>
  <si>
    <t>89103376406</t>
  </si>
  <si>
    <t>29.09.1966</t>
  </si>
  <si>
    <t>МАЛЫШЕВ СЕРГЕЙ АЛЕКСАНДРОВИЧ</t>
  </si>
  <si>
    <t>320200155901</t>
  </si>
  <si>
    <t>242600, Брянская область, Р-Н ДЯТЬКОВСКИЙ, Г. ДЯТЬКОВО, УЛ. ХРУСТАЛЬНАЯ, Д. 39</t>
  </si>
  <si>
    <t>07.03.2017</t>
  </si>
  <si>
    <t>ooosvk54@mail.ru</t>
  </si>
  <si>
    <t>89103329578</t>
  </si>
  <si>
    <t>06.09.1976</t>
  </si>
  <si>
    <t>КИРЕЕНКОВ ВИКТОР ИВАНОВИЧ</t>
  </si>
  <si>
    <t>323201375045</t>
  </si>
  <si>
    <t>241013, БРЯНСКАЯ ОБЛ, БРЯНСК Г, ул Ульянова, д 18-А</t>
  </si>
  <si>
    <t>241010, Брянская область, Г. БРЯНСК, ПЕР. 3-Й БЕЖИЦКИЙ, Д.19, КВ.2</t>
  </si>
  <si>
    <t>8 (4832) 33-88-80, 51-49-13, 89102380170</t>
  </si>
  <si>
    <t>02.01.1955</t>
  </si>
  <si>
    <t>ЗАГОРОДНИЙ ВАСИЛИЙ НИКОЛАЕВИЧ</t>
  </si>
  <si>
    <t>323400353631</t>
  </si>
  <si>
    <t>241037, Брянская область, Г. БРЯНСК, УЛ. БРЯНСКОГО ФРОНТА, Д.22, КВ.121</t>
  </si>
  <si>
    <t>zag13_09@mail.ru; olya-zag@mail.ru</t>
  </si>
  <si>
    <t>8(4832) 69-11-74, 72-93-32, 89038689384, 89155382202</t>
  </si>
  <si>
    <t>13.09.1961</t>
  </si>
  <si>
    <t>ШУБОВ АНДРЕЙ ЛЬВОВИЧ</t>
  </si>
  <si>
    <t>323300211785</t>
  </si>
  <si>
    <t>241000, Брянская область, Г. БРЯНСК, УЛ. ПУШКИНА, Д.75, КВ.79</t>
  </si>
  <si>
    <t>09.09.2004</t>
  </si>
  <si>
    <t>8(4832) 69-63-96, 89092410619</t>
  </si>
  <si>
    <t>28.03.1973</t>
  </si>
  <si>
    <t>ЖУРАВЛЕВ ВЛАДИМИР ВАСИЛЬЕВИЧ</t>
  </si>
  <si>
    <t>323300145589</t>
  </si>
  <si>
    <t>241047, Брянская область, Г. БРЯНСК, УЛ. ЕСЕНИНА, Д.8, КВ.20</t>
  </si>
  <si>
    <t>fedorovaolga2301@mail.ru; zheink1983@mail.ru</t>
  </si>
  <si>
    <t>89103381884, 89051025333</t>
  </si>
  <si>
    <t>30.03.1975</t>
  </si>
  <si>
    <t>ГАМАНОВ ТАЛЕХ ВАЛЕХ ОГЛЫ</t>
  </si>
  <si>
    <t>781150658070</t>
  </si>
  <si>
    <t>243240, Брянская область, муниципальный округ СТАРОДУБСКИЙ, Город СТАРОДУБ, УЛ СЕМАШКО, Д. 24, КВ. 75</t>
  </si>
  <si>
    <t>01.09.2021</t>
  </si>
  <si>
    <t>GAMANOV.ALI@MAIL.RU</t>
  </si>
  <si>
    <t>19.11.1973</t>
  </si>
  <si>
    <t>СУЧКОВА ГАЛИНА МИХАЙЛОВНА</t>
  </si>
  <si>
    <t>320303045450</t>
  </si>
  <si>
    <t>243140, Брянская область, Г. КЛИНЦЫ, УЛ. ДЗЕРЖИНСКОГО, Д. 43, КВ. 1</t>
  </si>
  <si>
    <t>GALINA311@YANDEX.RU</t>
  </si>
  <si>
    <t>89038181825</t>
  </si>
  <si>
    <t>03.11.1972</t>
  </si>
  <si>
    <t>Коновалов Роман Алексеевич</t>
  </si>
  <si>
    <t>320200542474</t>
  </si>
  <si>
    <t>242620, БРЯНСКАЯ ОБЛ, ДЯТЬКОВСКИЙ Р-Н, ЛЮБОХНА РП, ПУШКИНА УЛ, ДОМ 2, КВАРТИРА 23</t>
  </si>
  <si>
    <t>22.11.2016</t>
  </si>
  <si>
    <t>vip.lenka7777@mail.ru</t>
  </si>
  <si>
    <t>89506923256, 89102991898</t>
  </si>
  <si>
    <t>Хомутов Александр Владимирович</t>
  </si>
  <si>
    <t>325302227174</t>
  </si>
  <si>
    <t>243240, БРЯНСКАЯ ОБЛ, СТАРОДУБ Г, КРАСНОАРМЕЙСКАЯ УЛ, ДОМ 28, КВАРТИРА 49</t>
  </si>
  <si>
    <t>27.07.2017</t>
  </si>
  <si>
    <t>89266779107</t>
  </si>
  <si>
    <t>18.05.1990</t>
  </si>
  <si>
    <t>Рытиков Павел Николаевич</t>
  </si>
  <si>
    <t>325504750965</t>
  </si>
  <si>
    <t>241030, БРЯНСКАЯ ОБЛ, БРЯНСК Г, СЕВЕРНАЯ УЛ, ДОМ 40</t>
  </si>
  <si>
    <t>89051008800</t>
  </si>
  <si>
    <t>Литвяк Михаил Сергеевич</t>
  </si>
  <si>
    <t>030230497523</t>
  </si>
  <si>
    <t>241037, БРЯНСКАЯ ОБЛ, БРЯНСК Г, РОМАНА БРЯНСКОГО УЛ, ДОМ 18, КВАРТИРА 9</t>
  </si>
  <si>
    <t>10.08.2017</t>
  </si>
  <si>
    <t>89191940544</t>
  </si>
  <si>
    <t>01.05.1988</t>
  </si>
  <si>
    <t>ВОЛОХО СЕРГЕЙ ВАСИЛЬЕВИЧ</t>
  </si>
  <si>
    <t>323407907430</t>
  </si>
  <si>
    <t>241037, Брянская область, Г. БРЯНСК, УЛ. АВИАЦИОННАЯ, Д. 23, КВ. 15</t>
  </si>
  <si>
    <t>89103388248@MAIL.RU</t>
  </si>
  <si>
    <t>89103388248</t>
  </si>
  <si>
    <t>03.05.1980</t>
  </si>
  <si>
    <t>ИВАШУТИН КОНСТАНТИН ВИТАЛЬЕВИЧ</t>
  </si>
  <si>
    <t>323202528819</t>
  </si>
  <si>
    <t>241012, Брянская область, Г. БРЯНСК, УЛ. 22 СЪЕЗДА КПСС, Д. 27, КВ. 68</t>
  </si>
  <si>
    <t>DR.CRYTEK@GMAIL.COM</t>
  </si>
  <si>
    <t>89107437010</t>
  </si>
  <si>
    <t>13.04.1976</t>
  </si>
  <si>
    <t>КОВЗИКОВ ДМИТРИЙ ПЕТРОВИЧ</t>
  </si>
  <si>
    <t>890407080697</t>
  </si>
  <si>
    <t>243240, Брянская область, Г. СТАРОДУБ, УЛ. МЕДИЦИНСКАЯ, Д. 2</t>
  </si>
  <si>
    <t>ERA1803@YANDEX.RU</t>
  </si>
  <si>
    <t>89066958468</t>
  </si>
  <si>
    <t>28.03.1979</t>
  </si>
  <si>
    <t>Мостовой Владислав Александрович</t>
  </si>
  <si>
    <t>323308598830</t>
  </si>
  <si>
    <t>241047, БРЯНСКАЯ ОБЛ, БРЯНСК Г, ФОСФОРИТНАЯ УЛ, ДОМ 35, КВАРТИРА 68</t>
  </si>
  <si>
    <t>elena191990@bk.ru</t>
  </si>
  <si>
    <t>89003653414</t>
  </si>
  <si>
    <t>12.07.1988</t>
  </si>
  <si>
    <t>Кулаков Сергей Васильевич</t>
  </si>
  <si>
    <t>321200722253</t>
  </si>
  <si>
    <t>242700, БРЯНСКАЯ ОБЛ, ЖУКОВКА Г, КАРЛА МАРКСА УЛ, Д 86, КВ 15</t>
  </si>
  <si>
    <t>01.06.1971</t>
  </si>
  <si>
    <t>СИДОРЕНКОВ СЕРГЕЙ МИХАЙЛОВИЧ</t>
  </si>
  <si>
    <t>320207942104</t>
  </si>
  <si>
    <t>242620, Брянская область, Р-Н ДЯТЬКОВСКИЙ, РП. ЛЮБОХНА, УЛ. ПУШКИНА, Д. 1, КВ. 31</t>
  </si>
  <si>
    <t>SIDORENKOV.SERZH@INBOX.RU</t>
  </si>
  <si>
    <t>89102921719</t>
  </si>
  <si>
    <t>17.07.1988</t>
  </si>
  <si>
    <t>МАРКИТАНОВ МИХАИЛ ВИТАЛЬЕВИЧ</t>
  </si>
  <si>
    <t>320206219799</t>
  </si>
  <si>
    <t>242621, Брянская область, Р-Н ДЯТЬКОВСКИЙ, С. СЛОБОДИЩЕ, УЛ. ГАГАРИНА, Д. 23, КВ. 10</t>
  </si>
  <si>
    <t>89208418508</t>
  </si>
  <si>
    <t>09.11.1984</t>
  </si>
  <si>
    <t>ЗГИБНЕВ ДМИТРИЙ ИГОРЕВИЧ</t>
  </si>
  <si>
    <t>324501560890</t>
  </si>
  <si>
    <t>15210833010</t>
  </si>
  <si>
    <t>243368, Брянская область, Р-Н ВЫГОНИЧСКИЙ, Д. ОЛЬХОВКА, УЛ. ЛЕСНАЯ, Д. 13</t>
  </si>
  <si>
    <t>15610433181</t>
  </si>
  <si>
    <t>89051772177</t>
  </si>
  <si>
    <t>18.06.1989</t>
  </si>
  <si>
    <t>Понкратов Александр Александрович</t>
  </si>
  <si>
    <t>323300775333</t>
  </si>
  <si>
    <t>241047, БРЯНСКАЯ ОБЛ, БРЯНСК Г, ТЕЛЬМАНА УЛ, ДОМ 92, КВАРТИРА 21</t>
  </si>
  <si>
    <t>20.03.2017</t>
  </si>
  <si>
    <t>89003618044</t>
  </si>
  <si>
    <t>19.10.1980</t>
  </si>
  <si>
    <t>Ворочай Анатолий Петрович</t>
  </si>
  <si>
    <t>321200487698</t>
  </si>
  <si>
    <t>242734, БРЯНСКАЯ ОБЛ, ЖУКОВСКИЙ Р-Н, ШАМОРДИНО Д, КРАСНОГОРСКАЯ УЛ, Д 16</t>
  </si>
  <si>
    <t>05.04.2017</t>
  </si>
  <si>
    <t>malena2801@yandex.ru</t>
  </si>
  <si>
    <t>89191909793</t>
  </si>
  <si>
    <t>04.12.1961</t>
  </si>
  <si>
    <t>ШИЛЬЧИКОВ ПАВЕЛ АЛЕКСАНДРОВИЧ</t>
  </si>
  <si>
    <t>320500366614</t>
  </si>
  <si>
    <t>241550, Брянская область, Г. СЕЛЬЦО, УЛ. 3 ИНТЕРНАЦИОНАЛА, Д. 35</t>
  </si>
  <si>
    <t>11.04.2017</t>
  </si>
  <si>
    <t>89206002136</t>
  </si>
  <si>
    <t>06.02.1975</t>
  </si>
  <si>
    <t>ЛОБКО АЛЕКСАНДР АЛЕКСАНДРОВИЧ</t>
  </si>
  <si>
    <t>320703345391</t>
  </si>
  <si>
    <t>241521, Брянская область, Р-Н БРЯНСКИЙ, Д. ДОБРУНЬ, УЛ. ЛУГОВАЯ, Д. 7А, КВ. 2</t>
  </si>
  <si>
    <t>lobko.82@list.ru</t>
  </si>
  <si>
    <t>89051018550</t>
  </si>
  <si>
    <t>Коваленко Илья Сергеевич</t>
  </si>
  <si>
    <t>324104868840</t>
  </si>
  <si>
    <t>243020, БРЯНСКАЯ ОБЛ, НОВОЗЫБКОВ Г, СОВЕТСКАЯ УЛ, ДОМ 1, КВАРТИРА 4</t>
  </si>
  <si>
    <t>02.05.2017</t>
  </si>
  <si>
    <t>lacosst@gmail.com</t>
  </si>
  <si>
    <t>89998053177</t>
  </si>
  <si>
    <t>26.05.1991</t>
  </si>
  <si>
    <t>ГОСПОДИНОВ ДМИТРИЙ ДМИТРИЕВИЧ</t>
  </si>
  <si>
    <t>325500250016</t>
  </si>
  <si>
    <t>241016, Брянская область, Г. БРЯНСК, УЛ. КОММУНИСТИЧЕСКАЯ, Д. 14</t>
  </si>
  <si>
    <t>04.05.2017</t>
  </si>
  <si>
    <t>GOSPODINOV_32@MAIL.RU</t>
  </si>
  <si>
    <t>89506956219</t>
  </si>
  <si>
    <t>19.09.1977</t>
  </si>
  <si>
    <t>ЧУМАКОВ АЛЕКСЕЙ ПАВЛОВИЧ</t>
  </si>
  <si>
    <t>460701917570</t>
  </si>
  <si>
    <t>242311, Брянская область, Р-Н БРАСОВСКИЙ, Д. СНЫТКИНО, УЛ. МОЛОДЕЖНАЯ, Д. 22, КВ. 1</t>
  </si>
  <si>
    <t>17.10.2017</t>
  </si>
  <si>
    <t>89107343657</t>
  </si>
  <si>
    <t>БИРЮКОВ СЕРГЕЙ ВЛАДИМИРОВИЧ</t>
  </si>
  <si>
    <t>320700861951</t>
  </si>
  <si>
    <t>241518, Брянская область, Р-Н БРЯНСКИЙ, П. СВЕНЬ-ТРАНСПОРТНАЯ, УЛ. КЛИНЦОВСКАЯ, Д. 38/2</t>
  </si>
  <si>
    <t>89803370289</t>
  </si>
  <si>
    <t>Николаенков Михаил Викторович</t>
  </si>
  <si>
    <t>323507503551</t>
  </si>
  <si>
    <t>241020, БРЯНСКАЯ ОБЛ, БРЯНСК Г, ТРАНСПОРТНАЯ УЛ, ДОМ 11, КВАРТИРА 62</t>
  </si>
  <si>
    <t>89529690334</t>
  </si>
  <si>
    <t>29.03.1985</t>
  </si>
  <si>
    <t>ПОЛЯКОВ ИВАН МИХАЙЛОВИЧ</t>
  </si>
  <si>
    <t>325401634438</t>
  </si>
  <si>
    <t>241902, Брянская область, Г. БРЯНСК, РП. БЕЛЫЕ БЕРЕГА, УЛ. КУЙБЫШЕВА, Д. 66, КВ. 26</t>
  </si>
  <si>
    <t>30.05.2017</t>
  </si>
  <si>
    <t>89191986493</t>
  </si>
  <si>
    <t>03.05.1990</t>
  </si>
  <si>
    <t>РАДЧЕНКО АНАТОЛИЙ АНАТОЛЬЕВИЧ</t>
  </si>
  <si>
    <t>323503720795</t>
  </si>
  <si>
    <t>241004, Брянская область, Г. БРЯНСК, ПР-КТ МОСКОВСКИЙ, Д. 156, КВ. 118</t>
  </si>
  <si>
    <t>9107352923@MAIL.RU; rafarat777@mail.ru</t>
  </si>
  <si>
    <t>89803038638, 89102929237</t>
  </si>
  <si>
    <t>25.10.1971</t>
  </si>
  <si>
    <t>Артюшин Роман Сергеевич</t>
  </si>
  <si>
    <t>325400315284</t>
  </si>
  <si>
    <t>241004, БРЯНСКАЯ ОБЛ, БРЯНСК Г, НОВОЗЫБКОВСКИЙ ПЕР, Д 12, КВ 39</t>
  </si>
  <si>
    <t>28.03.2017</t>
  </si>
  <si>
    <t>r.artyushin@bk.ru</t>
  </si>
  <si>
    <t>89065053668</t>
  </si>
  <si>
    <t>25.07.1992</t>
  </si>
  <si>
    <t>Дергачева Наталья Владимировна</t>
  </si>
  <si>
    <t>323500137465</t>
  </si>
  <si>
    <t>241023, БРЯНСКАЯ ОБЛ, БРЯНСК Г, ул 9 Мая, д 14</t>
  </si>
  <si>
    <t>10.08.2016</t>
  </si>
  <si>
    <t>241023, Брянская область, Г. БРЯНСК, УЛ. 9 МАЯ, Д. 14</t>
  </si>
  <si>
    <t>BR.URIST@MAIL.RU</t>
  </si>
  <si>
    <t>89066970909</t>
  </si>
  <si>
    <t>(4832) 41-92-46</t>
  </si>
  <si>
    <t>ПАНАСКИН АЛЕКСАНДР ИВАНОВИЧ</t>
  </si>
  <si>
    <t>320703139487</t>
  </si>
  <si>
    <t>241520, Брянская область, муниципальный район БРЯНСКИЙ, Село СУПОНЕВО, сельское поселение СУПОНЕВСКОЕ, УЛ РАДУЖНАЯ, Д. 2,</t>
  </si>
  <si>
    <t>11.02.2008</t>
  </si>
  <si>
    <t>(4832) 92-34-44, 89191905499</t>
  </si>
  <si>
    <t>05.07.1963</t>
  </si>
  <si>
    <t>Величев Олег Павлович</t>
  </si>
  <si>
    <t>320600779492</t>
  </si>
  <si>
    <t>242301, БРЯНСКАЯ ОБЛ, БРАСОВСКИЙ Р-Н, ЛОКОТЬ РП, СТРОИТЕЛЕЙ УЛ, ДОМ 14, КВАРТИРА 2</t>
  </si>
  <si>
    <t>19.07.2017</t>
  </si>
  <si>
    <t>89632100700</t>
  </si>
  <si>
    <t>19.06.1979</t>
  </si>
  <si>
    <t>ЛИСИЦА СЕРГЕЙ МИХАЙЛОВИЧ</t>
  </si>
  <si>
    <t>323306338153</t>
  </si>
  <si>
    <t>241047, Брянская область, Г. Брянск, УЛ. Краснофлотская, Д.7, КВ.18</t>
  </si>
  <si>
    <t>02.06.2017</t>
  </si>
  <si>
    <t>89092411805</t>
  </si>
  <si>
    <t>22.06.1984</t>
  </si>
  <si>
    <t>Добреля Роман Миронович</t>
  </si>
  <si>
    <t>323304019105</t>
  </si>
  <si>
    <t>241047, БРЯНСКАЯ ОБЛ, БРЯНСК Г, КРАСНЫЙ МАЯК ПЕР, ДОМ 25</t>
  </si>
  <si>
    <t>roma.dobrelya@bk.ru</t>
  </si>
  <si>
    <t>89191930197</t>
  </si>
  <si>
    <t>06.06.1980</t>
  </si>
  <si>
    <t>Кордюков Сергей Петрович</t>
  </si>
  <si>
    <t>325703081109</t>
  </si>
  <si>
    <t>241029, БРЯНСКАЯ ОБЛ, БРЯНСК Г, ОЛЕГА КОШЕВОГО УЛ, ДОМ 75, КВАРТИРА 2</t>
  </si>
  <si>
    <t>06.06.2017</t>
  </si>
  <si>
    <t>89532810531</t>
  </si>
  <si>
    <t>16.08.1989</t>
  </si>
  <si>
    <t>Серобян Артур Гришаевич</t>
  </si>
  <si>
    <t>324500660437</t>
  </si>
  <si>
    <t>241520, БРЯНСКАЯ ОБЛ, БРЯНСКИЙ Р-Н, СУПОНЕВО С, 3-Й АРСЕНАЛЬНЫЙ ПЕР, ДОМ 7</t>
  </si>
  <si>
    <t>muhinaelya@mail.ru</t>
  </si>
  <si>
    <t>89610030670, 89051883128</t>
  </si>
  <si>
    <t>18.12.1982</t>
  </si>
  <si>
    <t>ЛЕБЕДЕВ ЭДУАРД НИКОЛАЕВИЧ</t>
  </si>
  <si>
    <t>323501245664</t>
  </si>
  <si>
    <t>241050, Брянская область, Г. БРЯНСК, УЛ. ФОКИНА, Д. 27/43, КВ. 42</t>
  </si>
  <si>
    <t>EDLEBEDEV@YANDEX.RU</t>
  </si>
  <si>
    <t>89208453050</t>
  </si>
  <si>
    <t>25.06.1976</t>
  </si>
  <si>
    <t>Трубенок Валерий Николаевич</t>
  </si>
  <si>
    <t>322700185707</t>
  </si>
  <si>
    <t>243240, БРЯНСКАЯ ОБЛ, СТАРОДУБ Г, КРАСНЫХ ПАРТИЗАН УЛ, ДОМ 26</t>
  </si>
  <si>
    <t>01.09.2017</t>
  </si>
  <si>
    <t>89066994036</t>
  </si>
  <si>
    <t>01.03.1980</t>
  </si>
  <si>
    <t>ДОМАХИН АЛЕКСАНДР ВЛАДИМИРОВИЧ</t>
  </si>
  <si>
    <t>323400482355</t>
  </si>
  <si>
    <t>241037, Брянская область, Г. БРЯНСК, УЛ. РОМАНА БРЯНСКОГО, Д.1, КВ.8</t>
  </si>
  <si>
    <t>01.10.2004</t>
  </si>
  <si>
    <t>SET.220380@YANDEX.RU</t>
  </si>
  <si>
    <t>8(4832) 51-05-09</t>
  </si>
  <si>
    <t>03.11.1968</t>
  </si>
  <si>
    <t>ХОХЛОВ АЛЕКСАНДР АЛЕКСЕЕВИЧ</t>
  </si>
  <si>
    <t>321000824265</t>
  </si>
  <si>
    <t>242750, Брянская область, Р-Н ДУБРОВСКИЙ, РП. ДУБРОВКА, УЛ. ГОГОЛЯ, Д.9</t>
  </si>
  <si>
    <t>21.02.2005</t>
  </si>
  <si>
    <t>SENIOR.MAZ2013@YANDEX.RU</t>
  </si>
  <si>
    <t>8(48332) 9-18-73</t>
  </si>
  <si>
    <t>04.07.1978</t>
  </si>
  <si>
    <t>ТКАЧЕВ АЛЕКСАНДР НИКОЛАЕВИЧ</t>
  </si>
  <si>
    <t>320701579605</t>
  </si>
  <si>
    <t>15208804007</t>
  </si>
  <si>
    <t>241525, Брянская область, Р-Н БРЯНСКИЙ, С. КАБАЛИЧИ, УЛ. САДОВАЯ, Д. 3</t>
  </si>
  <si>
    <t>15608404116</t>
  </si>
  <si>
    <t>8-905-054-04-07</t>
  </si>
  <si>
    <t>08.10.1978</t>
  </si>
  <si>
    <t>АЛЕКСЕЕВ СЕРГЕЙ ВЛАДИМИРОВИЧ</t>
  </si>
  <si>
    <t>324500065734</t>
  </si>
  <si>
    <t>241524, Брянская область, Р-Н Брянский, П. Мичуринский, УЛ. Речная, Д.7</t>
  </si>
  <si>
    <t>27.01.2017</t>
  </si>
  <si>
    <t>89605555931</t>
  </si>
  <si>
    <t>18.08.1989</t>
  </si>
  <si>
    <t>ПОДДУБНЫЙ РОМАН ИВАНОВИЧ</t>
  </si>
  <si>
    <t>321001144382</t>
  </si>
  <si>
    <t>15212807001</t>
  </si>
  <si>
    <t>242741, Брянская область, муниципальный район ДУБРОВСКИЙ, Село АЛЕШНЯ, сельское поселение АЛЕШИНСКОЕ, УЛ АДМИНИСТРАТИВНАЯ, Д. 3, КВ. 11</t>
  </si>
  <si>
    <t>02.03.2022</t>
  </si>
  <si>
    <t>15612407101</t>
  </si>
  <si>
    <t>GRUZOPEREVOZKI.RF67@YANDEX.RU</t>
  </si>
  <si>
    <t>03.06.1991</t>
  </si>
  <si>
    <t>Попов Илья Олегович</t>
  </si>
  <si>
    <t>321801196220</t>
  </si>
  <si>
    <t>242410, БРЯНСКАЯ ОБЛ, КОМАРИЧСКИЙ Р-Н, АПАЖА Д, ЦЕНТРАЛЬНАЯ УЛ, ДОМ 27</t>
  </si>
  <si>
    <t>89611034628</t>
  </si>
  <si>
    <t>03.08.1985</t>
  </si>
  <si>
    <t>Назаров Евгений Александрович</t>
  </si>
  <si>
    <t>323306638414</t>
  </si>
  <si>
    <t>241903, БРЯНСКАЯ ОБЛ, БРЯНСК Г, БОЛЬШОЕ ПОЛПИНО РП, ГОРЬКОГО УЛ, ДОМ 6</t>
  </si>
  <si>
    <t>16.01.2018</t>
  </si>
  <si>
    <t>89051010002</t>
  </si>
  <si>
    <t>06.12.1985</t>
  </si>
  <si>
    <t>Клещев Алексей Сергеевич</t>
  </si>
  <si>
    <t>323307902301</t>
  </si>
  <si>
    <t>241903, БРЯНСКАЯ ОБЛ, БРЯНСК Г, БОЛЬШОЕ ПОЛПИНО РП, ЧЕЛЮСКИНЦЕВ УЛ, ДОМ 73 А</t>
  </si>
  <si>
    <t>89102912206</t>
  </si>
  <si>
    <t>Акулов Алексей Андреевич</t>
  </si>
  <si>
    <t>325401606825</t>
  </si>
  <si>
    <t>241020, БРЯНСКАЯ ОБЛ, БРЯНСК Г, ЖЕЛЕЗНОДОРОЖНАЯ УЛ, ДОМ 5</t>
  </si>
  <si>
    <t>171</t>
  </si>
  <si>
    <t>89065022848</t>
  </si>
  <si>
    <t>16.11.1991</t>
  </si>
  <si>
    <t>Милютин Игорь Владимирович</t>
  </si>
  <si>
    <t>320207056434</t>
  </si>
  <si>
    <t>242670, БРЯНСКАЯ ОБЛ, ДЯТЬКОВСКИЙ Р-Н, БЫТОШЬ РП, МОЛОДЕЖНАЯ УЛ, ДОМ 1</t>
  </si>
  <si>
    <t>89529684527</t>
  </si>
  <si>
    <t>01.02.1980</t>
  </si>
  <si>
    <t>КАЛЮХ АЛЕКСАНДР МИХАЙЛОВИЧ</t>
  </si>
  <si>
    <t>402916563430</t>
  </si>
  <si>
    <t>241035, Брянская область, Г. БРЯНСК, МКР МОСКОВСКИЙ, Д. 45, КВ. 191</t>
  </si>
  <si>
    <t>07.11.2017</t>
  </si>
  <si>
    <t>52.21.2</t>
  </si>
  <si>
    <t>89529620489, 89621384435</t>
  </si>
  <si>
    <t>ТЕТЮНИН ВЛАДИМИР ИВАНОВИЧ</t>
  </si>
  <si>
    <t>323203121536</t>
  </si>
  <si>
    <t>241035, Брянская область, Г. БРЯНСК, МКР МОСКОВСКИЙ, Д. 52, К. 1, КВ. 37</t>
  </si>
  <si>
    <t>SOOSAN_LORRY_CRANE@BK.RU</t>
  </si>
  <si>
    <t>89192931330</t>
  </si>
  <si>
    <t>13.02.1969</t>
  </si>
  <si>
    <t>Матвеева Евгения Владимировна</t>
  </si>
  <si>
    <t>323212192910</t>
  </si>
  <si>
    <t>241014, БРЯНСКАЯ ОБЛ, БРЯНСК Г, ЛИТЕЙНАЯ УЛ, ДОМ 57, КВАРТИРА 76</t>
  </si>
  <si>
    <t>matveeva@dieseltt.ru; d-tt@yanex.ru</t>
  </si>
  <si>
    <t>89051756025, 89803091411</t>
  </si>
  <si>
    <t>01.06.1985</t>
  </si>
  <si>
    <t>ШАКИН СЕРГЕЙ ИВАНОВИЧ</t>
  </si>
  <si>
    <t>322400316934</t>
  </si>
  <si>
    <t>242130, Брянская область, Р-Н НАВЛИНСКИЙ, РП. НАВЛЯ, УЛ. КАРАЧЕВСКАЯ, Д. 9, КВ. 2</t>
  </si>
  <si>
    <t>19.10.2017</t>
  </si>
  <si>
    <t>28.07.1977</t>
  </si>
  <si>
    <t>Первушов Сергей Алексеевич</t>
  </si>
  <si>
    <t>321400449957</t>
  </si>
  <si>
    <t>242500, БРЯНСКАЯ ОБЛ, КАРАЧЕВСКИЙ Р-Н, КАРАЧЕВ Г, ЛЕСОПИЛЬНАЯ УЛ, ДОМ 30</t>
  </si>
  <si>
    <t>89038188276</t>
  </si>
  <si>
    <t>27.04.1978</t>
  </si>
  <si>
    <t>ЖЕРНАКОВ ВАДИМ ЮРЬЕВИЧ</t>
  </si>
  <si>
    <t>321800835280</t>
  </si>
  <si>
    <t>242400, Брянская область, Р-Н Комаричский, РП. Комаричи, УЛ. Победы, Д.4, КВ.14</t>
  </si>
  <si>
    <t>SUZUKI-2005@MAIL.RU</t>
  </si>
  <si>
    <t>89051888884</t>
  </si>
  <si>
    <t>АНДРИЕВСКАЯ ЛЮДМИЛА НИКОЛАЕВНА</t>
  </si>
  <si>
    <t>323400009950</t>
  </si>
  <si>
    <t>241037, Брянская область, Г. БРЯНСК, ПЕР. АВИАЦИОННЫЙ, Д. 4, К. 3, КВ. 66</t>
  </si>
  <si>
    <t>ARIHA.2012@LIST.RU; karlyha@mail.ru</t>
  </si>
  <si>
    <t>89529666270</t>
  </si>
  <si>
    <t>27.02.1958</t>
  </si>
  <si>
    <t>ИСАЙКИНА ЛАРИСА ВАСИЛЬЕВНА</t>
  </si>
  <si>
    <t>322600034542</t>
  </si>
  <si>
    <t>242440, Брянская область, Р-Н Севский, Г. Севск, УЛ. Советская, Д.38А, КВ.8</t>
  </si>
  <si>
    <t>89208360901, 89003608488</t>
  </si>
  <si>
    <t>17.03.1967</t>
  </si>
  <si>
    <t>ШУЛЬГА АЛЕКСЕЙ ВАСИЛЬЕВИЧ</t>
  </si>
  <si>
    <t>323402798749</t>
  </si>
  <si>
    <t>241029, Брянская область, Г. БРЯНСК, УЛ. ПОЛЕССКАЯ, Д. 83, КВ. 274</t>
  </si>
  <si>
    <t>SHULCGA@MAIL.RU</t>
  </si>
  <si>
    <t>15.01.1984</t>
  </si>
  <si>
    <t>ИСЛАМОВ ЮНИС РИЗВАН ОГЛЫ</t>
  </si>
  <si>
    <t>325005152261</t>
  </si>
  <si>
    <t>ISLAMOW.YUNIS@YANDEX.RU</t>
  </si>
  <si>
    <t>89307240040</t>
  </si>
  <si>
    <t>28.09.1997</t>
  </si>
  <si>
    <t>БОЧАРОВ АНДРЕЙ БОРИСОВИЧ</t>
  </si>
  <si>
    <t>323400250121</t>
  </si>
  <si>
    <t>241028, Брянская область, Г. Брянск, ПЕР. 4-й Карачижский, Д.81, КВ 2</t>
  </si>
  <si>
    <t>01.06.2018</t>
  </si>
  <si>
    <t>NANUSIK-32MAIL.RU</t>
  </si>
  <si>
    <t>21.08.1976</t>
  </si>
  <si>
    <t>АБРАМОЧКИН АНДРЕЙ АЛЕКСАНДРОВИЧ</t>
  </si>
  <si>
    <t>324900906205</t>
  </si>
  <si>
    <t>242130, Брянская область, Р-Н Навлинский, РП. Навля, УЛ. Красных Партизан, Д.12, КВ. 7</t>
  </si>
  <si>
    <t>20.10.2020</t>
  </si>
  <si>
    <t>ANDRYHA1306@MAIL.RU</t>
  </si>
  <si>
    <t>13.06.1992</t>
  </si>
  <si>
    <t>КУЗНЕЦОВ АНДРЕЙ АЛЕКСАНДРОВИЧ</t>
  </si>
  <si>
    <t>320203344061</t>
  </si>
  <si>
    <t>242622, Брянская область, Р-Н Дятьковский, Д. Березино, УЛ. Керамическая, Д.24, КВ.65</t>
  </si>
  <si>
    <t>11.01.2018</t>
  </si>
  <si>
    <t>89208325377</t>
  </si>
  <si>
    <t>06.09.1986</t>
  </si>
  <si>
    <t>ЛЕБЕДЕВ РАДЖ АЛЕКСАНДРОВИЧ</t>
  </si>
  <si>
    <t>711618427025</t>
  </si>
  <si>
    <t>243020, Брянская область, Г. Новозыбков, УЛ. Звездная, Д.16</t>
  </si>
  <si>
    <t>89688151223</t>
  </si>
  <si>
    <t>07.06.1978</t>
  </si>
  <si>
    <t>Фирсов Алексей Дмитриевич</t>
  </si>
  <si>
    <t>323212312819</t>
  </si>
  <si>
    <t>15208804006</t>
  </si>
  <si>
    <t>241513, БРЯНСКАЯ ОБЛ, БРЯНСКИЙ Р-Н, ХОТЫЛЕВО С, ЦЕНТРАЛЬНАЯ УЛ, ДОМ 90</t>
  </si>
  <si>
    <t>15608404141</t>
  </si>
  <si>
    <t>89307265777</t>
  </si>
  <si>
    <t>20.02.1987</t>
  </si>
  <si>
    <t>Новиков Алексей Леонидович</t>
  </si>
  <si>
    <t>325504478854</t>
  </si>
  <si>
    <t>241016, БРЯНСКАЯ ОБЛ, БРЯНСК Г, СЕВЕРНАЯ УЛ, ДОМ 12</t>
  </si>
  <si>
    <t>03.11.2017</t>
  </si>
  <si>
    <t>buchalter55@mail.ru</t>
  </si>
  <si>
    <t>8(4832) 57-73-08, 89997050200</t>
  </si>
  <si>
    <t>02.07.1997</t>
  </si>
  <si>
    <t>НАПЕРОВ ЮРИЙ ДМИТРИЕВИЧ</t>
  </si>
  <si>
    <t>322101839492</t>
  </si>
  <si>
    <t>15238862004</t>
  </si>
  <si>
    <t>242113, Брянская область, муниципальный район НАВЛИНСКИЙ, П КРАСНЫЙ БОР, сельское поселение ЧИЧКОВСКОЕ, УЛ ДАЧНАЯ, Д. 14,</t>
  </si>
  <si>
    <t>15638446146</t>
  </si>
  <si>
    <t>03.04.1967</t>
  </si>
  <si>
    <t>ВДОВЕНКОВ ВЛАДИМИР ВИКТОРОВИЧ</t>
  </si>
  <si>
    <t>325300659764</t>
  </si>
  <si>
    <t>15250000110</t>
  </si>
  <si>
    <t>243268, Брянская область, муниципальный округ СТАРОДУБСКИЙ, Село ОСТРОГЛЯДОВО, УЛ НОВАЯ, Д. 19,</t>
  </si>
  <si>
    <t>15501000210</t>
  </si>
  <si>
    <t>VDOVENKOV78@GMAIL.COM</t>
  </si>
  <si>
    <t>09.09.1978</t>
  </si>
  <si>
    <t>БОРИСОВ АНДРЕЙ АЛЕКСАНДРОВИЧ</t>
  </si>
  <si>
    <t>324303075194</t>
  </si>
  <si>
    <t>242750, Брянская область, Р-Н ДУБРОВСКИЙ, РП. ДУБРОВКА, ПЕР. ЛЕНИНА, Д. 21, КВ. 2</t>
  </si>
  <si>
    <t>m.filippov87@mail.ru</t>
  </si>
  <si>
    <t>89065025978</t>
  </si>
  <si>
    <t>26.08.1975</t>
  </si>
  <si>
    <t>БУДИЛОВ АЛЕКСАНДР АЛЕКСАНДРОВИЧ</t>
  </si>
  <si>
    <t>325503200535</t>
  </si>
  <si>
    <t>241016, Брянская область, городской округ ГОРОД БРЯНСК, Город БРЯНСК, УЛ ДЯТЬКОВСКАЯ, Д. 9А,</t>
  </si>
  <si>
    <t>CAAMRY060@GMAIL.COM; m.filippov87@mail.ru</t>
  </si>
  <si>
    <t>25.07.1989</t>
  </si>
  <si>
    <t>КУЗНЕЦОВ ДМИТРИЙ ЮРЬЕВИЧ</t>
  </si>
  <si>
    <t>323302807439</t>
  </si>
  <si>
    <t>242030, Брянская область, Р-Н Жирятинский, С. Жирятино, УЛ. Овражная, Д.26</t>
  </si>
  <si>
    <t>10.09.2019</t>
  </si>
  <si>
    <t>DIMAKUZNETSOV0305@YANDEX.RU; m.filippov87@mail.ru</t>
  </si>
  <si>
    <t>03.05.1999</t>
  </si>
  <si>
    <t>Клещ Николай Романович</t>
  </si>
  <si>
    <t>324100726436</t>
  </si>
  <si>
    <t>15228828001</t>
  </si>
  <si>
    <t>243053, БРЯНСКАЯ ОБЛ, КЛИМОВСКИЙ Р-Н, КАМЕНСКИЙ ХУТОР С, ЛЕНИНА УЛ, ДОМ 156</t>
  </si>
  <si>
    <t>29.11.2017</t>
  </si>
  <si>
    <t>15628428101</t>
  </si>
  <si>
    <t>klech87.86@mail.ru</t>
  </si>
  <si>
    <t>89295205228</t>
  </si>
  <si>
    <t>20.05.1987</t>
  </si>
  <si>
    <t>Полчков Виктор Михайлович</t>
  </si>
  <si>
    <t>325402473261</t>
  </si>
  <si>
    <t>241020, БРЯНСКАЯ ОБЛ, БРЯНСК Г, ТРАНСПОРТНАЯ УЛ, ДОМ 16, КВАРТИРА 115</t>
  </si>
  <si>
    <t>12.12.2017</t>
  </si>
  <si>
    <t>89017212060</t>
  </si>
  <si>
    <t>24.08.1989</t>
  </si>
  <si>
    <t>ДОМАШЕВИЧ ТАТЬЯНА СЕРГЕЕВНА</t>
  </si>
  <si>
    <t>325504691808</t>
  </si>
  <si>
    <t>242650, Брянская область, Р-Н ДЯТЬКОВСКИЙ, РП. ИВОТ, УЛ. ЛЕРМОНТОВА, Д. 20</t>
  </si>
  <si>
    <t>22.01.2018</t>
  </si>
  <si>
    <t>89997050109@MAIL.RU</t>
  </si>
  <si>
    <t>89996213353</t>
  </si>
  <si>
    <t>25.07.1993</t>
  </si>
  <si>
    <t>КРЫЛОВ МАКСИМ ВИТАЛЬЕВИЧ</t>
  </si>
  <si>
    <t>232003697701</t>
  </si>
  <si>
    <t>241035, Брянская область, Г. БРЯНСК, МКР МОСКОВСКИЙ, Д. 35, КВ. 27</t>
  </si>
  <si>
    <t>18.12.2017</t>
  </si>
  <si>
    <t>Svmax@list.ru</t>
  </si>
  <si>
    <t>89158066879</t>
  </si>
  <si>
    <t>04.03.1968</t>
  </si>
  <si>
    <t>Мазур Андрей Анатольевич</t>
  </si>
  <si>
    <t>324100012657</t>
  </si>
  <si>
    <t>243600, БРЯНСКАЯ ОБЛ, ЗЛЫНКОВСКИЙ Р-Н, ЗЛЫНКА Г, ВОКЗАЛЬНАЯ УЛ, ДОМ 5</t>
  </si>
  <si>
    <t>89605516997</t>
  </si>
  <si>
    <t>03.03.1981</t>
  </si>
  <si>
    <t>ГЕРАЩЕНКОВА КРИСТИНА СЕРГЕЕВНА</t>
  </si>
  <si>
    <t>323306098832</t>
  </si>
  <si>
    <t>241047, Брянская область, Г. БРЯНСК, УЛ. РОЗЫ ЛЮКСЕМБУРГ, Д.47, КВ.16</t>
  </si>
  <si>
    <t>31.05.2012</t>
  </si>
  <si>
    <t>331137@MAIL.RU; m.filippov87@mail.ru</t>
  </si>
  <si>
    <t>89107435870, 89065025978</t>
  </si>
  <si>
    <t>03.09.1974</t>
  </si>
  <si>
    <t>ЕФИМОВ ПАВЕЛ АЛЕКСАНДРОВИЧ</t>
  </si>
  <si>
    <t>320206636400</t>
  </si>
  <si>
    <t>241519, Брянская область, Р-Н БРЯНСКИЙ, П. ПУТЕВКА, МКР МЕГАПОЛИС-ПАРК, Д.14, КВ.224</t>
  </si>
  <si>
    <t>EFIMOV_032@MAIL.RU; m.filippov87@mail.ru</t>
  </si>
  <si>
    <t>07.01.1986</t>
  </si>
  <si>
    <t>КУЛЫГИНА КРИСТИНА ВИКТОРОВНА</t>
  </si>
  <si>
    <t>325004610737</t>
  </si>
  <si>
    <t>241022, Брянская область, Г. БРЯНСК, УЛ. АБАШЕВА, Д.49</t>
  </si>
  <si>
    <t>10.04.2014</t>
  </si>
  <si>
    <t>332325-ST@MAIL.RU; m.filippov87@mail.ru</t>
  </si>
  <si>
    <t>89307305005, 89065025978</t>
  </si>
  <si>
    <t>09.01.1981</t>
  </si>
  <si>
    <t>Палкин Александр Андреевич</t>
  </si>
  <si>
    <t>324301986057</t>
  </si>
  <si>
    <t>242700, БРЯНСКАЯ ОБЛАСТЬ, РАЙОН ЖУКОВСКИЙ, ГОРОД ЖУКОВКА, УЛИЦА ВОСТОЧНАЯ, ДОМ 22</t>
  </si>
  <si>
    <t>15.04.2020</t>
  </si>
  <si>
    <t>at20032@yandex.ru</t>
  </si>
  <si>
    <t>89017476217, 89103362674</t>
  </si>
  <si>
    <t>29.10.1995</t>
  </si>
  <si>
    <t>ВАСИН ЮРИЙ ЮРЬЕВИЧ</t>
  </si>
  <si>
    <t>320206801566</t>
  </si>
  <si>
    <t>15216501003</t>
  </si>
  <si>
    <t>242600, Брянская область, Р-Н ДЯТЬКОВСКИЙ, Д. ВЕРЕЩОВКА, УЛ. СОЛНЕЧНАЯ, Д.2А</t>
  </si>
  <si>
    <t>29.04.2011</t>
  </si>
  <si>
    <t>15616104106</t>
  </si>
  <si>
    <t>vasin-UU@yandex.ru</t>
  </si>
  <si>
    <t>8(48333)3-16-51, 89208655809, 89102396053</t>
  </si>
  <si>
    <t>01.09.1981</t>
  </si>
  <si>
    <t>ЛИХАНСКИХ СЕРГЕЙ ВАЛЕРЬЕВИЧ</t>
  </si>
  <si>
    <t>320500127983</t>
  </si>
  <si>
    <t>241550, БРЯНСКАЯ ОБЛ., Г. СЕЛЬЦО, УЛ. КРАСНОАРМЕЙСКАЯ, Д. 26</t>
  </si>
  <si>
    <t>26.01.2021</t>
  </si>
  <si>
    <t>18.07.1967</t>
  </si>
  <si>
    <t>ЛЫСАНСКИЙ ПАВЕЛ АЛЕКСАНДРОВИЧ</t>
  </si>
  <si>
    <t>323212892990</t>
  </si>
  <si>
    <t>241019, Брянская область, Г. БРЯНСК, УЛ. КРАСНОАРМЕЙСКАЯ, Д. 100, КВ. 13</t>
  </si>
  <si>
    <t>05.05.2005</t>
  </si>
  <si>
    <t>8(4832) 53-55-15, 89038197184, 89065025978</t>
  </si>
  <si>
    <t>МАРТЫНОВ ЕВГЕНИЙ СЕРГЕЕВИЧ</t>
  </si>
  <si>
    <t>325501949872</t>
  </si>
  <si>
    <t>241010, Брянская область, городской округ ГОРОД БРЯНСК, Город БРЯНСК, УЛ ФЛОТСКАЯ, Д. 34, КВ. 4</t>
  </si>
  <si>
    <t>18.05.1983</t>
  </si>
  <si>
    <t>Никольский Игорь Анатольевич</t>
  </si>
  <si>
    <t>672902783273</t>
  </si>
  <si>
    <t>242500, БРЯНСКАЯ ОБЛАСТЬ, РАЙОН КАРАЧЕВСКИЙ, ГОРОД КАРАЧЕВ, УЛИЦА ЭНГЕЛЬСА, ДОМ 7</t>
  </si>
  <si>
    <t>30.01.1979</t>
  </si>
  <si>
    <t>ОЛОВЯННЫЙ АНДРЕЙ НИКОЛАЕВИЧ</t>
  </si>
  <si>
    <t>320702970441</t>
  </si>
  <si>
    <t>15208843003</t>
  </si>
  <si>
    <t>241511, Брянская область, Р-Н БРЯНСКИЙ, П. ИВАНОВКА, УЛ. МОЛОДЕЖНАЯ, Д. 2</t>
  </si>
  <si>
    <t>15608443111</t>
  </si>
  <si>
    <t>ANDREY.OLOVYANNYY@MAIL.RU; m.filippov87@mail.ru</t>
  </si>
  <si>
    <t>22.01.1978</t>
  </si>
  <si>
    <t>ПОЛЕХИН ОЛЕГ ВЛАДИМИРОВИЧ</t>
  </si>
  <si>
    <t>325508464563</t>
  </si>
  <si>
    <t>241016, БРЯНСКАЯ ОБЛ., Г. БРЯНСК, УЛ. КИРОВА, Д. 5</t>
  </si>
  <si>
    <t>30.03.2021</t>
  </si>
  <si>
    <t>27.11.1986</t>
  </si>
  <si>
    <t>Поляков Евгений Александрович</t>
  </si>
  <si>
    <t>325502367570</t>
  </si>
  <si>
    <t>241014, БРЯНСКАЯ ОБЛАСТЬ, ГОРОД БРЯНСК, УЛИЦА ДРУЖБЫ, ДОМ 1, КВАРТИРА 49</t>
  </si>
  <si>
    <t>08.10.2019</t>
  </si>
  <si>
    <t>89964759441, 89065025978</t>
  </si>
  <si>
    <t>18.05.1985</t>
  </si>
  <si>
    <t>СЕРГЕЕВ ЕВГЕНИЙ НИКОЛАЕВИЧ</t>
  </si>
  <si>
    <t>323212827832</t>
  </si>
  <si>
    <t>241014, Брянская область, городской округ ГОРОД БРЯНСК, Город БРЯНСК, УЛ ГОНЧАРОВА, Д. 142, КВ. 1</t>
  </si>
  <si>
    <t>12.10.1980</t>
  </si>
  <si>
    <t>СИДОРОВ АЛЕКСЕЙ АЛЕКСАНДРОВИЧ</t>
  </si>
  <si>
    <t>323207845402</t>
  </si>
  <si>
    <t>241024, Брянская область, Г. БРЯНСК, УЛ. ДЕЛЕГАТСКАЯ, Д. 144</t>
  </si>
  <si>
    <t>21.09.2016</t>
  </si>
  <si>
    <t>89208559701, 89065025978</t>
  </si>
  <si>
    <t>20.04.1977</t>
  </si>
  <si>
    <t>Стручков Николай Николаевич</t>
  </si>
  <si>
    <t>325703212633</t>
  </si>
  <si>
    <t>241022, БРЯНСКАЯ ОБЛАСТЬ, ГОРОД БРЯНСК, УЛИЦА ДИМИТРОВА, ДОМ 68, КВАРТИРА 43</t>
  </si>
  <si>
    <t>19.03.1967</t>
  </si>
  <si>
    <t>СУЕТОВ АЛЕКСАНДР СЕРГЕЕВИЧ</t>
  </si>
  <si>
    <t>325090525970</t>
  </si>
  <si>
    <t>241047, Брянская область, городской округ ГОРОД БРЯНСК, Город БРЯНСК, УЛ ЧЕРНЫШЕВСКОГО, Д. 1/1, КВ. 51</t>
  </si>
  <si>
    <t>16.09.2022</t>
  </si>
  <si>
    <t>SUETOVALEXSEX@MAIL.RU; m.filippov87@mail.ru</t>
  </si>
  <si>
    <t>06.04.1990</t>
  </si>
  <si>
    <t>КРАЕВСКИЙ БОРИС ВЛАДИМИРОВИЧ</t>
  </si>
  <si>
    <t>325301760020</t>
  </si>
  <si>
    <t>243220, Брянская область, муниципальный район МГЛИНСКИЙ, Город МГЛИН, городское поселение МГЛИНСКОЕ, УЛ ПЕРВОМАЙСКАЯ, Д. 7, КВ. 19</t>
  </si>
  <si>
    <t>01.11.2022</t>
  </si>
  <si>
    <t>TARASIK032@MAIL.RU</t>
  </si>
  <si>
    <t>01.04.1990</t>
  </si>
  <si>
    <t>СМЕТАННИКОВ АРТЕМ ЮРЬЕВИЧ</t>
  </si>
  <si>
    <t>325402275774</t>
  </si>
  <si>
    <t>241902, Брянская область, Г. Брянск, РП. Белые Берега, УЛ. Матросова, Д.59/2</t>
  </si>
  <si>
    <t>SMETANNIKOV.ARTEM@BK.RU</t>
  </si>
  <si>
    <t>89206083763</t>
  </si>
  <si>
    <t>18.05.1988</t>
  </si>
  <si>
    <t>Малашенко Александр Александрович</t>
  </si>
  <si>
    <t>322300616500</t>
  </si>
  <si>
    <t>243550, БРЯНСКАЯ ОБЛАСТЬ, РАЙОН ПОГАРСКИЙ, ПОСЕЛОК ГОРОДСКОГО ТИПА ПОГАР, ПЕРЕУЛОК 1-Й ВОРОШИЛОВА, ДОМ 10</t>
  </si>
  <si>
    <t>GannaDemina86@mail.ru</t>
  </si>
  <si>
    <t>89208465399</t>
  </si>
  <si>
    <t>Макацуба Андрей Владиславович</t>
  </si>
  <si>
    <t>323502348260</t>
  </si>
  <si>
    <t>241029, БРЯНСКАЯ ОБЛ, БРЯНСК Г, ПОЛЕССКАЯ УЛ, ДОМ 10, КВАРТИРА 41</t>
  </si>
  <si>
    <t>89621311860</t>
  </si>
  <si>
    <t>Юрасов Игорь Александрович</t>
  </si>
  <si>
    <t>323303925354</t>
  </si>
  <si>
    <t>241047, БРЯНСКАЯ ОБЛ, БРЯНСК Г, ФОСФОРИТНАЯ УЛ, ДОМ 29, КВАРТИРА 133</t>
  </si>
  <si>
    <t>89803096079</t>
  </si>
  <si>
    <t>25.03.1983</t>
  </si>
  <si>
    <t>Мешков Андрей Васильевич</t>
  </si>
  <si>
    <t>320304557605</t>
  </si>
  <si>
    <t>241050, БРЯНСКАЯ ОБЛАСТЬ, ГОРОД БРЯНСК, УЛИЦА РОМАШИНА, ДОМ 39, КВАРТИРА 176</t>
  </si>
  <si>
    <t>01.09.1990</t>
  </si>
  <si>
    <t>Гашичева Мария Сергеевна</t>
  </si>
  <si>
    <t>325508082356</t>
  </si>
  <si>
    <t>241007, БРЯНСКАЯ ОБЛАСТЬ, ГОРОД БРЯНСК, УЛИЦА ДУКИ, ДОМ 27, КВАРТИРА 71</t>
  </si>
  <si>
    <t>26.05.1987</t>
  </si>
  <si>
    <t>СЕРГЕЕВА АННА ГЕННАДЬЕВНА</t>
  </si>
  <si>
    <t>325701317380</t>
  </si>
  <si>
    <t>241520, Брянская область, Р-Н Брянский, С. Супонево, УЛ. 2-я Антоновская, Д.4</t>
  </si>
  <si>
    <t>SEREGA-TRIS@MAIL.RU</t>
  </si>
  <si>
    <t>89155374264</t>
  </si>
  <si>
    <t>29.07.1981</t>
  </si>
  <si>
    <t>ФЕДИНА НАТАЛЬЯ НИКОЛАЕВНА</t>
  </si>
  <si>
    <t>324901377667</t>
  </si>
  <si>
    <t>15248813014</t>
  </si>
  <si>
    <t>242460, Брянская область, Р-Н СЕВСКИЙ, С. ХВОЩОВКА, УЛ. ЦЕНТРАЛЬНАЯ, Д. 5</t>
  </si>
  <si>
    <t>15648432166</t>
  </si>
  <si>
    <t>NATA.FEDINA.FEDINA@MAIL.RU</t>
  </si>
  <si>
    <t>15.09.1978</t>
  </si>
  <si>
    <t>ШЕЛЯКИН ДМИТРИЙ ВИКТОРОВИЧ</t>
  </si>
  <si>
    <t>320701585944</t>
  </si>
  <si>
    <t>241023, Брянская область, городской округ ГОРОД БРЯНСК, Город БРЯНСК, УЛ ИМ. О.С. ВИЗНЮКА, Д. 12, КВ. 220</t>
  </si>
  <si>
    <t>milashka143@mail.ru</t>
  </si>
  <si>
    <t>19.05.1986</t>
  </si>
  <si>
    <t>ТУЛУПОВ ВЛАДИМИР НИКОЛАЕВИЧ</t>
  </si>
  <si>
    <t>323500871130</t>
  </si>
  <si>
    <t>241029, Брянская область, городской округ ГОРОД БРЯНСК, Город БРЯНСК, УЛ БЕЛОРУССКАЯ, Д. 38А, КВ. 17</t>
  </si>
  <si>
    <t>10.10.2023</t>
  </si>
  <si>
    <t>10.02.1960</t>
  </si>
  <si>
    <t>ШЛЫКОВА ОЛЬГА НИКОЛАЕВНА</t>
  </si>
  <si>
    <t>323306304370</t>
  </si>
  <si>
    <t>241001, Брянская область, Г. Брянск, УЛ. Советская, Д.101, КВ.7</t>
  </si>
  <si>
    <t>18.10.2017</t>
  </si>
  <si>
    <t>89532722554</t>
  </si>
  <si>
    <t>12.10.1987</t>
  </si>
  <si>
    <t>КАШЛИКОВ ВЛАДИМИР АНАТОЛЬЕВИЧ</t>
  </si>
  <si>
    <t>323100130345</t>
  </si>
  <si>
    <t>243302, Брянская область, Р-Н УНЕЧСКИЙ, Г. УНЕЧА, УЛ. ЕСЕНИНА, Д.4А</t>
  </si>
  <si>
    <t>KVA032@yandex.ru</t>
  </si>
  <si>
    <t>(4832)55-58-07,92-23-93,89103329269,79103329269,(48351)2-50-97</t>
  </si>
  <si>
    <t>17.06.1978</t>
  </si>
  <si>
    <t>КУЛИНЧИК ВЛАДИМИР ПЕТРОВИЧ</t>
  </si>
  <si>
    <t>323101276731</t>
  </si>
  <si>
    <t>243300, Брянская область, Р-Н Унечский, Г. Унеча, УЛ. 9 Мая, Д.2А</t>
  </si>
  <si>
    <t>25.06.2008</t>
  </si>
  <si>
    <t>22.07.1950</t>
  </si>
  <si>
    <t>МАМЕНКО МИХАИЛ ВЛАДИМИРОВИЧ</t>
  </si>
  <si>
    <t>322901963629</t>
  </si>
  <si>
    <t>243107, Брянская область, Р-Н КЛИНЦОВСКИЙ, Д. ВЬЮНКА, УЛ. ЦЕНТРАЛЬНАЯ, Д. 9</t>
  </si>
  <si>
    <t>MIHEIVB@YANDEX.RU</t>
  </si>
  <si>
    <t>06.11.1978</t>
  </si>
  <si>
    <t>БАТОВА АННА ДМИТРИЕВНА</t>
  </si>
  <si>
    <t>325400243907</t>
  </si>
  <si>
    <t>241050, Брянская область, городской округ ГОРОД БРЯНСК, Город БРЯНСК, УЛ 7-Я ЛИНИЯ, Д. 17, КВ. 69</t>
  </si>
  <si>
    <t>19.04.2005</t>
  </si>
  <si>
    <t>СЁМКИН ВИТАЛИЙ ВЛАДИМИРОВИЧ</t>
  </si>
  <si>
    <t>321600026807</t>
  </si>
  <si>
    <t>243020, Брянская область, городской округ НОВОЗЫБКОВСКИЙ, Город НОВОЗЫБКОВ, ПРОЕЗД СОСНОВЫЙ, ДВЛД. 8,</t>
  </si>
  <si>
    <t>28.02.2022</t>
  </si>
  <si>
    <t>15.02.1976</t>
  </si>
  <si>
    <t>ДЮКОВ ИГОРЬ ВИКТОРОВИЧ</t>
  </si>
  <si>
    <t>323300858090</t>
  </si>
  <si>
    <t>241004, Брянская область, -, Г. БРЯНСК, ПР-КТ МОСКОВСКИЙ, Д. 89, КВ. 256</t>
  </si>
  <si>
    <t>27.05.2019</t>
  </si>
  <si>
    <t>05.10.1978</t>
  </si>
  <si>
    <t>МАТВЕЕВ АЛЕКСАНДР АЛЕКСАНДРОВИЧ</t>
  </si>
  <si>
    <t>321202466407</t>
  </si>
  <si>
    <t>242700, Брянская область, Р-Н ЖУКОВСКИЙ, Г. ЖУКОВКА, УЛ. ВЕТЬМЯНСКАЯ, Д. 12</t>
  </si>
  <si>
    <t>MATVEEVALEXANDR32@YANDEX.RU</t>
  </si>
  <si>
    <t>89191948080</t>
  </si>
  <si>
    <t>25.01.1978</t>
  </si>
  <si>
    <t>ПРАДЕД ЮРИЙ НИКОЛАЕВИЧ</t>
  </si>
  <si>
    <t>840101419229</t>
  </si>
  <si>
    <t>241012, БРЯНСКАЯ ОБЛАСТЬ, ГОРОД БРЯНСК, УЛИЦА ИНСТИТУТСКАЯ, ДОМ 144, КВАРТИРА 60</t>
  </si>
  <si>
    <t>11.08.1975</t>
  </si>
  <si>
    <t>ЗДОРОВЦОВ МАКСИМ АНАТОЛЬЕВИЧ</t>
  </si>
  <si>
    <t>325502068193</t>
  </si>
  <si>
    <t>241004, БРЯНСКАЯ ОБЛ., Г. БРЯНСК, ПР-КТ МОСКОВСКИЙ, Д. 89, КВ. 97</t>
  </si>
  <si>
    <t>24.09.1985</t>
  </si>
  <si>
    <t>МАРУСЕВА ИРИНА СЕРГЕЕВНА</t>
  </si>
  <si>
    <t>325507651017</t>
  </si>
  <si>
    <t>241030, БРЯНСКАЯ ОБЛ., Г. БРЯНСК, УЛ. КУБЯКА, Д. 35</t>
  </si>
  <si>
    <t>19.10.2021</t>
  </si>
  <si>
    <t>КУЛЫГИН АЛЕКСАНДР ВАСИЛЬЕВИЧ</t>
  </si>
  <si>
    <t>610401612370</t>
  </si>
  <si>
    <t>241022, Брянская область, городской округ ГОРОД БРЯНСК, Город БРЯНСК, УЛ ПРОФСОЮЗОВ, Д. 72,</t>
  </si>
  <si>
    <t>05.10.2016</t>
  </si>
  <si>
    <t>89803007500, 89065025978</t>
  </si>
  <si>
    <t>КОРОЛЕВ АЛЕКСЕЙ АЛЕКСАНДРОВИЧ</t>
  </si>
  <si>
    <t>325003241653</t>
  </si>
  <si>
    <t>241050, БРЯНСКАЯ ОБЛ., Г. БРЯНСК, УЛ. НОВО-ТОПАЛЬСКАЯ, Д. 9, КВ. 1</t>
  </si>
  <si>
    <t>21.11.1985</t>
  </si>
  <si>
    <t>ГОРИН ИГОРЬ ВИКТОРОВИЧ</t>
  </si>
  <si>
    <t>324901236680</t>
  </si>
  <si>
    <t>241001, Брянская область, Г. БРЯНСК, УЛ. КРАХМАЛЕВА, Д. 49, КВ. 70</t>
  </si>
  <si>
    <t>GORI002@RAMBLER.RU</t>
  </si>
  <si>
    <t>27.07.1985</t>
  </si>
  <si>
    <t>ИВАННИКОВ ИВАН ВАСИЛЬЕВИЧ</t>
  </si>
  <si>
    <t>325005201776</t>
  </si>
  <si>
    <t>241028, Брянская область, городской округ ГОРОД БРЯНСК, Город БРЯНСК, УЛ СПАРТАКОВСКАЯ, Д. 124, КВ. 101</t>
  </si>
  <si>
    <t>SIGEEVAOI@GMAIL.COM</t>
  </si>
  <si>
    <t>НЕСТЕРОВ ВИКТОР НИКОЛАЕВИЧ</t>
  </si>
  <si>
    <t>323200552414</t>
  </si>
  <si>
    <t>241030, Брянская область, городской округ ГОРОД БРЯНСК, Город БРЯНСК, УЛ МИРА, Д. 80, КВ. 28</t>
  </si>
  <si>
    <t>11.01.2022</t>
  </si>
  <si>
    <t>MR.NESTEROV-V@YANDEX.RU</t>
  </si>
  <si>
    <t>09.01.1972</t>
  </si>
  <si>
    <t>ПОДКОВКО ГЕННАДИЙ ГЕННАДЬЕВИЧ</t>
  </si>
  <si>
    <t>323301564575</t>
  </si>
  <si>
    <t>241903, Брянская область, городской округ ГОРОД БРЯНСК, РП БОЛЬШОЕ ПОЛПИНО, ПЕР НОВЫЙ, Д. 2,</t>
  </si>
  <si>
    <t>GENAPODKOVKO25@GMAIL.COM</t>
  </si>
  <si>
    <t>25.01.1983</t>
  </si>
  <si>
    <t>Сидорова Людмила Александровна</t>
  </si>
  <si>
    <t>325508436245</t>
  </si>
  <si>
    <t>241014, БРЯНСКАЯ ОБЛ, БРЯНСК Г, НАХИМОВА УЛ, ДОМ 97</t>
  </si>
  <si>
    <t>89803386433</t>
  </si>
  <si>
    <t>12.05.1985</t>
  </si>
  <si>
    <t>ЕРОШКО НИКИТА АНАТОЛЬЕВИЧ</t>
  </si>
  <si>
    <t>325507658566</t>
  </si>
  <si>
    <t>241040, Брянская область, городской округ ГОРОД БРЯНСК, Город БРЯНСК, МКР. АВТОЗАВОДЕЦ, Д. 8, КВ. 11</t>
  </si>
  <si>
    <t>18.10.2023</t>
  </si>
  <si>
    <t>EROSHKONIKITA@MAIL.RU</t>
  </si>
  <si>
    <t>БАЗЫЛЕВ КИРИЛЛ ПЕТРОВИЧ</t>
  </si>
  <si>
    <t>324102345348</t>
  </si>
  <si>
    <t>243020, Брянская область, городской округ НОВОЗЫБКОВСКИЙ, Город НОВОЗЫБКОВ, УЛ 307 ДИВИЗИИ, Д. 6, КВ. 56</t>
  </si>
  <si>
    <t>24.06.1990</t>
  </si>
  <si>
    <t>СИМКИН МАКСИМ КОНСТАНТИНОВИЧ</t>
  </si>
  <si>
    <t>323211909271</t>
  </si>
  <si>
    <t>241014, Брянская область, городской округ ГОРОД БРЯНСК, Город БРЯНСК, УЛ ДЯТЬКОВСКАЯ, Д. 111, КВ. 14</t>
  </si>
  <si>
    <t>23.10.2023</t>
  </si>
  <si>
    <t>POPONDOPOLOS0005HERUSHKI@YANDEX.RU</t>
  </si>
  <si>
    <t>13.09.1998</t>
  </si>
  <si>
    <t>КОЛЕСНИКОВА ЕЛЕНА АНДРЕЕВНА</t>
  </si>
  <si>
    <t>320304355302</t>
  </si>
  <si>
    <t>243146, Брянская область, Г. Клинцы, УЛ. Восточная, Д.2, КВ 23</t>
  </si>
  <si>
    <t>11.10.2016</t>
  </si>
  <si>
    <t>46.49</t>
  </si>
  <si>
    <t>KOLESNIKOVA.BOND@YANDEX.RU</t>
  </si>
  <si>
    <t>89006971494</t>
  </si>
  <si>
    <t>30.03.1990</t>
  </si>
  <si>
    <t>Раздомахин Владимир Александрович</t>
  </si>
  <si>
    <t>321500709239</t>
  </si>
  <si>
    <t>15226824001</t>
  </si>
  <si>
    <t>242841, БРЯНСКАЯ ОБЛ, КЛЕТНЯНСКИЙ Р-Н, ЛУТНА С, ЛЕНИНА УЛ, ДОМ 6, КВАРТИРА 2</t>
  </si>
  <si>
    <t>15626424101</t>
  </si>
  <si>
    <t>dixi63@mail.ru</t>
  </si>
  <si>
    <t>89532941481</t>
  </si>
  <si>
    <t>25.02.1986</t>
  </si>
  <si>
    <t>ЛЫСКОВА МАРИЯ ЮРЬЕВНА</t>
  </si>
  <si>
    <t>325506986170</t>
  </si>
  <si>
    <t>241010, Брянская область, Г. БРЯНСК, УЛ. БРАТЬЕВ ТКАЧЕВЫХ, Д. 9, КВ. 47</t>
  </si>
  <si>
    <t>lmyu2307@yandex.ru</t>
  </si>
  <si>
    <t>89102377636</t>
  </si>
  <si>
    <t>23.07.1990</t>
  </si>
  <si>
    <t>Макарцов Владимир Сергеевич</t>
  </si>
  <si>
    <t>323401803925</t>
  </si>
  <si>
    <t>241019, БРЯНСКАЯ ОБЛ, БРЯНСК Г, ОСОАВИАХИМА ПЕР, ДОМ 1, КВАРТИРА 61</t>
  </si>
  <si>
    <t>16.02.2018</t>
  </si>
  <si>
    <t>89107431258</t>
  </si>
  <si>
    <t>06.12.1967</t>
  </si>
  <si>
    <t>ГОНЧАРОВ АРТУР МИХАЙЛОВИЧ</t>
  </si>
  <si>
    <t>672504739317</t>
  </si>
  <si>
    <t>15226825004</t>
  </si>
  <si>
    <t>242839, Брянская область, Р-Н КЛЕТНЯНСКИЙ, Д. БОЛОТНЯ, УЛ. НОВАЯ, Д. 20, КВ. 1</t>
  </si>
  <si>
    <t>19.03.2018</t>
  </si>
  <si>
    <t>15626425116</t>
  </si>
  <si>
    <t>BUH@TEXKOMSTROY.RU</t>
  </si>
  <si>
    <t>89208366773</t>
  </si>
  <si>
    <t>07.10.1987</t>
  </si>
  <si>
    <t>Цыбульский Владимир Леонидович</t>
  </si>
  <si>
    <t>325502581800</t>
  </si>
  <si>
    <t>241016, БРЯНСКАЯ ОБЛАСТЬ, ГОРОД БРЯНСК, УЛИЦА САРАТОВСКАЯ, ДОМ 17, КВАРТИРА 36</t>
  </si>
  <si>
    <t>МУРАВЛЕВ ЮРИЙ ВЯЧЕСЛАВОВИЧ</t>
  </si>
  <si>
    <t>325403302780</t>
  </si>
  <si>
    <t>241902, БРЯНСКАЯ ОБЛ., Г. БРЯНСК, РП. БЕЛЫЕ БЕРЕГА, УЛ. КОМИНТЕРНА, Д. 23А, КВ. 7</t>
  </si>
  <si>
    <t>01.03.2021</t>
  </si>
  <si>
    <t>ФЕЩЕНКО АЛЕКСАНДР СЕРГЕЕВИЧ</t>
  </si>
  <si>
    <t>323201602467</t>
  </si>
  <si>
    <t>241037, БРЯНСКАЯ ОБЛ., Г. БРЯНСК, УЛ. РОМАНА БРЯНСКОГО, Д. 21, КВ. 92</t>
  </si>
  <si>
    <t>06.04.1988</t>
  </si>
  <si>
    <t>Синякин Евгений Сергеевич</t>
  </si>
  <si>
    <t>323308116734</t>
  </si>
  <si>
    <t>241047, БРЯНСКАЯ ОБЛ, БРЯНСК Г, ул Чернышевского, д 1</t>
  </si>
  <si>
    <t>06.08.2012</t>
  </si>
  <si>
    <t>(4832) 73-54-63</t>
  </si>
  <si>
    <t>06.10.1988</t>
  </si>
  <si>
    <t>Игнатов Владимир Александрович</t>
  </si>
  <si>
    <t>323400459571</t>
  </si>
  <si>
    <t>241027, БРЯНСКАЯ ОБЛАСТЬ, ГОРОД БРЯНСК, УЛИЦА МЕЛОВАЯ, ДОМ 67</t>
  </si>
  <si>
    <t>21.11.2018</t>
  </si>
  <si>
    <t>27.05.1956</t>
  </si>
  <si>
    <t>КОТОВ ДЕНИС ВЛАДИМИРОВИЧ</t>
  </si>
  <si>
    <t>323403215975</t>
  </si>
  <si>
    <t>241029, Брянская область, городской округ ГОРОД БРЯНСК, Город БРЯНСК, УЛ РИХАРДА ЗОРГЕ, Д. 27,</t>
  </si>
  <si>
    <t>08.08.2022</t>
  </si>
  <si>
    <t>KOTOV80@ICLOUD.COM</t>
  </si>
  <si>
    <t>05.05.1980</t>
  </si>
  <si>
    <t>МИРЗОЕВ РУСЛАН ЭЛЬМАНОВИЧ</t>
  </si>
  <si>
    <t>323503077461</t>
  </si>
  <si>
    <t>241020, Брянская область, городской округ ГОРОД БРЯНСК, Город БРЯНСК, ПЕР ИЮЛЬСКИЙ, Д. 23,</t>
  </si>
  <si>
    <t>05.04.2001</t>
  </si>
  <si>
    <t>ЛЕТЯГИН ИГОРЬ СЕРГЕЕВИЧ</t>
  </si>
  <si>
    <t>325001098278</t>
  </si>
  <si>
    <t>241001, Брянская область, городской округ ГОРОД БРЯНСК, Город БРЯНСК, ПЕР ПИЛОТОВ, Д. 16, КВ. 87</t>
  </si>
  <si>
    <t>ЗЕНЬКОВИЧ НИКИТА ОЛЕГОВИЧ</t>
  </si>
  <si>
    <t>325503778855</t>
  </si>
  <si>
    <t>241014, Брянская область, городской округ ГОРОД БРЯНСК, Город БРЯНСК, УЛ НОВО-СОВЕТСКАЯ, Д. 154, КВ. 9</t>
  </si>
  <si>
    <t>10.08.2022</t>
  </si>
  <si>
    <t>BLACKHOOLIGANS@YANDEX.RU</t>
  </si>
  <si>
    <t>23.02.1994</t>
  </si>
  <si>
    <t>КУЛАЧЕНКО АЛЕКСАНДР СЕРГЕЕВИЧ</t>
  </si>
  <si>
    <t>323307866283</t>
  </si>
  <si>
    <t>241047, Брянская область, городской округ ГОРОД БРЯНСК, Город БРЯНСК, УЛ ЕСЕНИНА, Д. 30, КВ. 145</t>
  </si>
  <si>
    <t>28.12.2021</t>
  </si>
  <si>
    <t>02.03.1989</t>
  </si>
  <si>
    <t>Бейчун Сергей Юрьевич</t>
  </si>
  <si>
    <t>323307189000</t>
  </si>
  <si>
    <t>241022, БРЯНСКАЯ ОБЛАСТЬ, ГОРОД БРЯНСК, УЛИЦА КОЛЬЦОВА, ДОМ 12, КВАРТИРА 74</t>
  </si>
  <si>
    <t>20.05.1978</t>
  </si>
  <si>
    <t>Долгов Сергей Васильевич</t>
  </si>
  <si>
    <t>323505443843</t>
  </si>
  <si>
    <t>241902, БРЯНСКАЯ ОБЛАСТЬ, ГОРОД БРЯНСК, РАБОЧИЙ ПОСЕЛОК БЕЛЫЕ БЕРЕГА, УЛИЦА УРИЦКОГО, ДОМ 25А</t>
  </si>
  <si>
    <t>30.05.2019</t>
  </si>
  <si>
    <t>06.05.1967</t>
  </si>
  <si>
    <t>Шестацкий Александр Геннадьевич</t>
  </si>
  <si>
    <t>320205885203</t>
  </si>
  <si>
    <t>242610, БРЯНСКАЯ ОБЛАСТЬ, ГОРОД ФОКИНО, УЛИЦА ЛЕНИНА, ДОМ 11, КВАРТИРА 1</t>
  </si>
  <si>
    <t>20.02.1988</t>
  </si>
  <si>
    <t>Моторова Светлана Сергеевна</t>
  </si>
  <si>
    <t>324505287498</t>
  </si>
  <si>
    <t>15208824001</t>
  </si>
  <si>
    <t>241540, БРЯНСКАЯ ОБЛ, БРЯНСКИЙ Р-Н, ЖУРИНИЧИ С, ПЕСОЧНАЯ УЛ, ДОМ 17, КВАРТИРА 1</t>
  </si>
  <si>
    <t>15608424101</t>
  </si>
  <si>
    <t>89208512238@yandex.ru</t>
  </si>
  <si>
    <t>89206075550</t>
  </si>
  <si>
    <t>22.02.1983</t>
  </si>
  <si>
    <t>ЧИЖИКОВ ЕВГЕНИЙ АНАТОЛЬЕВИЧ</t>
  </si>
  <si>
    <t>323212282716</t>
  </si>
  <si>
    <t>241016, Брянская область, Г. Брянск, УЛ. Пугачева, Д.53А</t>
  </si>
  <si>
    <t>27.02.2018</t>
  </si>
  <si>
    <t>89529688477</t>
  </si>
  <si>
    <t>18.03.1984</t>
  </si>
  <si>
    <t>Кузеро Екатерина Владимировна</t>
  </si>
  <si>
    <t>323505165561</t>
  </si>
  <si>
    <t>241020, БРЯНСКАЯ ОБЛ, БРЯНСК Г, МЕНЖИНСКОГО УЛ, ДОМ 15, КВАРТИРА 61</t>
  </si>
  <si>
    <t>ekuzero@icloud.com</t>
  </si>
  <si>
    <t>89102338725</t>
  </si>
  <si>
    <t>КЛИМОВЦОВ МИХАИЛ АЛЕКСЕЕВИЧ</t>
  </si>
  <si>
    <t>323209253754</t>
  </si>
  <si>
    <t>241025, Брянская область, Г. БРЯНСК, ПЕР. ХАЛТУРИНА, Д. 76</t>
  </si>
  <si>
    <t>06.10.2016</t>
  </si>
  <si>
    <t>mikhail.klimovtsov@mail.ru</t>
  </si>
  <si>
    <t>89605599896, 89206005016</t>
  </si>
  <si>
    <t>ИВАНОВ АЛЕКСАНДР СЕРГЕЕВИЧ</t>
  </si>
  <si>
    <t>320202942245</t>
  </si>
  <si>
    <t>242614, Брянская область, Р-Н Дятьковский, С. Пупково, УЛ. Советская, Д.42</t>
  </si>
  <si>
    <t>MR.ALEXSANDER.1960@MAIL.RU; sidorowa2009@yandex.ru</t>
  </si>
  <si>
    <t>89208333737, 89208315727</t>
  </si>
  <si>
    <t>28.07.1976</t>
  </si>
  <si>
    <t>ГРИЦУК СЕРГЕЙ ВЛАДИМИРОВИЧ</t>
  </si>
  <si>
    <t>323300150934</t>
  </si>
  <si>
    <t>241013, БРЯНСКАЯ ОБЛ, БРЯНСК Г, КРОМСКАЯ УЛ, ДОМ 50</t>
  </si>
  <si>
    <t>241050, Брянская область, Г. Брянск, ТУП. Пятницкий, Д.5, КВ.8</t>
  </si>
  <si>
    <t>8(4832) 51-32-53, 89107434725</t>
  </si>
  <si>
    <t>13.11.1965</t>
  </si>
  <si>
    <t>Ступина Марина Петровна</t>
  </si>
  <si>
    <t>320700627655</t>
  </si>
  <si>
    <t>241028, БРЯНСКАЯ ОБЛ, БРЯНСК Г, СТАНКЕ ДИМИТРОВА ПР-КТ, ДОМ 67, КВАРТИРА 326</t>
  </si>
  <si>
    <t>07.06.2018</t>
  </si>
  <si>
    <t>trans32br@yandex.ru</t>
  </si>
  <si>
    <t>89207338550, 89208338550</t>
  </si>
  <si>
    <t>26.11.1981</t>
  </si>
  <si>
    <t>ПЕТРАКОВ ПАВЕЛ ВАЛЕРЬЕВИЧ</t>
  </si>
  <si>
    <t>320206797535</t>
  </si>
  <si>
    <t>242611, БРЯНСКАЯ ОБЛ., Г. ФОКИНО, УЛ. КАРЛА МАРКСА, Д. 37, КВ. 85</t>
  </si>
  <si>
    <t>13.03.1974</t>
  </si>
  <si>
    <t>ГАМЗОВ РОМАН ЮРЬЕВИЧ</t>
  </si>
  <si>
    <t>320304117097</t>
  </si>
  <si>
    <t>243140, БРЯНСКАЯ ОБЛ., Г. КЛИНЦЫ, ПЕР. БРЯНСКИЙ, Д. 10</t>
  </si>
  <si>
    <t>19.07.1991</t>
  </si>
  <si>
    <t>СОЛДАТЕНКОВА СВЕТЛАНА ВАЛЕРЬЕВНА</t>
  </si>
  <si>
    <t>323500994614</t>
  </si>
  <si>
    <t>241029, Брянская область, городской округ ГОРОД БРЯНСК, Город БРЯНСК, УЛ СНЕЖЕТЬСКАЯ, Д. 6,</t>
  </si>
  <si>
    <t>SV14011983@YANDEX.RU</t>
  </si>
  <si>
    <t>14.01.1983</t>
  </si>
  <si>
    <t>НОВИК ВЛАДИСЛАВ СЕРГЕЕВИЧ</t>
  </si>
  <si>
    <t>325702167346</t>
  </si>
  <si>
    <t>241030, Брянская область, городской округ ГОРОД БРЯНСК, Город БРЯНСК, УЛ НОВО-СОВЕТСКАЯ, Д. 104, КВ. 7</t>
  </si>
  <si>
    <t>NOVICK.VLAD2018@YANDEX.RU</t>
  </si>
  <si>
    <t>08.02.1995</t>
  </si>
  <si>
    <t>САМОНИЙ ОЛЕГ ГРИГОРЬЕВИЧ</t>
  </si>
  <si>
    <t>325306000135</t>
  </si>
  <si>
    <t>15250000031</t>
  </si>
  <si>
    <t>243268, БРЯНСКАЯ ОБЛ., Р-Н СТАРОДУБСКИЙ, Д. ГОРИСЛОВО, ПЕР. ШКОЛЬНЫЙ, Д. 2</t>
  </si>
  <si>
    <t>15501000131</t>
  </si>
  <si>
    <t>frigorievich73@mail.ru</t>
  </si>
  <si>
    <t>89857428818</t>
  </si>
  <si>
    <t>31.10.1973</t>
  </si>
  <si>
    <t>Герасимов Виктор Васильевич</t>
  </si>
  <si>
    <t>323404848730</t>
  </si>
  <si>
    <t>241001, БРЯНСКАЯ ОБЛАСТЬ, ГОРОД БРЯНСК, ПЕРЕУЛОК ПИЛОТОВ, ДОМ 18, КВАРТИРА 55</t>
  </si>
  <si>
    <t>89065013818</t>
  </si>
  <si>
    <t>ОСИПОВА ЛАРИСА НИКОЛАЕВНА</t>
  </si>
  <si>
    <t>323200642851</t>
  </si>
  <si>
    <t>241014, Брянская область, Г. БРЯНСК, УЛ. МАЯКОВСКОГО, Д. 143</t>
  </si>
  <si>
    <t>16.03.2018</t>
  </si>
  <si>
    <t>076@LIST.RU</t>
  </si>
  <si>
    <t>89102356211, 89529655869</t>
  </si>
  <si>
    <t>27.10.1958</t>
  </si>
  <si>
    <t>КОПЫЛОВ АНДРЕЙ СЕРГЕЕВИЧ</t>
  </si>
  <si>
    <t>323306863593</t>
  </si>
  <si>
    <t>241022, БРЯНСКАЯ ОБЛ., Г. БРЯНСК, УЛ. АКАДЕМИКА КОРОЛЕВА, Д. 11, КВ. 76</t>
  </si>
  <si>
    <t>24.01.1987</t>
  </si>
  <si>
    <t>Власенкова Екатерина Владимировна</t>
  </si>
  <si>
    <t>320701683204</t>
  </si>
  <si>
    <t>241511, БРЯНСКАЯ ОБЛ, БРЯНСКИЙ Р-Н, ГЛАЖЕНКА Д, МОЛОДЕЖНАЯ УЛ, ДОМ 22А</t>
  </si>
  <si>
    <t>23.03.2018</t>
  </si>
  <si>
    <t>ew.vlasenkov1981@yandex.ru</t>
  </si>
  <si>
    <t>89532757941</t>
  </si>
  <si>
    <t>Кузавлев Евгений Александрович</t>
  </si>
  <si>
    <t>323407963820</t>
  </si>
  <si>
    <t>241019, БРЯНСКАЯ ОБЛАСТЬ, ГОРОД БРЯНСК, УЛИЦА ГЛИНКИ, ДОМ 14</t>
  </si>
  <si>
    <t>21.09.1981</t>
  </si>
  <si>
    <t>Тюлягин Юрий Геннадьевич</t>
  </si>
  <si>
    <t>325004651733</t>
  </si>
  <si>
    <t>241022, БРЯНСКАЯ ОБЛАСТЬ, ГОРОД БРЯНСК, УЛИЦА ГОГОЛЯ, ДОМ 12, КВАРТИРА 52</t>
  </si>
  <si>
    <t>15.05.1990</t>
  </si>
  <si>
    <t>Казусь Андрей Николаевич</t>
  </si>
  <si>
    <t>323402524709</t>
  </si>
  <si>
    <t>241028, БРЯНСКАЯ ОБЛАСТЬ, ГОРОД БРЯНСК, ПРОСПЕКТ СТАНКЕ ДИМИТРОВА, ДОМ 13А, КВАРТИРА 56</t>
  </si>
  <si>
    <t>08.04.2019</t>
  </si>
  <si>
    <t>30.12.1985</t>
  </si>
  <si>
    <t>Медведков Алексей Леонидович</t>
  </si>
  <si>
    <t>323212218862</t>
  </si>
  <si>
    <t>241027, БРЯНСКАЯ ОБЛАСТЬ, ГОРОД БРЯНСК, УЛИЦА ПОЧТОВАЯ, ДОМ 136, КОРПУС 2, КВАРТИРА 56</t>
  </si>
  <si>
    <t>Любишин Евгений Сергеевич</t>
  </si>
  <si>
    <t>323505849265</t>
  </si>
  <si>
    <t>241020, БРЯНСКАЯ ОБЛАСТЬ, ГОРОД БРЯНСК, УЛИЦА ЧЕХОВА, ДОМ 2А</t>
  </si>
  <si>
    <t>23.01.1986</t>
  </si>
  <si>
    <t>МАКЕЕВ СЕРГЕЙ ВИКТОРОВИЧ</t>
  </si>
  <si>
    <t>323305572584</t>
  </si>
  <si>
    <t>241903, БРЯНСКАЯ ОБЛАСТЬ, ГОРОД БРЯНСК, РАБОЧИЙ ПОСЕЛОК БОЛЬШОЕ ПОЛПИНО, УЛИЦА КИРПИЧНАЯ, ДОМ 67А</t>
  </si>
  <si>
    <t>Медведский Юрий Алексеевич</t>
  </si>
  <si>
    <t>323507076003</t>
  </si>
  <si>
    <t>241029, БРЯНСКАЯ ОБЛАСТЬ, ГОРОД БРЯНСК, УЛИЦА ПОЛЕССКАЯ, ДОМ 3, КВАРТИРА 6</t>
  </si>
  <si>
    <t>Лукашов Виталий Витальевич</t>
  </si>
  <si>
    <t>323305233937</t>
  </si>
  <si>
    <t>241047, БРЯНСКАЯ ОБЛАСТЬ, ГОРОД БРЯНСК, УЛИЦА БАБУШКИНА, ДОМ 2-А</t>
  </si>
  <si>
    <t>21.01.2020</t>
  </si>
  <si>
    <t>15.10.1979</t>
  </si>
  <si>
    <t>САМОЙЛОВ ДМИТРИЙ АЛЕКСАНДРОВИЧ</t>
  </si>
  <si>
    <t>325506445484</t>
  </si>
  <si>
    <t>241010, БРЯНСКАЯ ОБЛ., Г. БРЯНСК, УЛ. БЕЖИЦКАЯ, Д. 297А, КВ. 30</t>
  </si>
  <si>
    <t>12.05.2021</t>
  </si>
  <si>
    <t>28.02.1996</t>
  </si>
  <si>
    <t>Кондаков Дмитрий Михайлович</t>
  </si>
  <si>
    <t>323200689240</t>
  </si>
  <si>
    <t>241030, БРЯНСКАЯ ОБЛАСТЬ, ГОРОД БРЯНСК, ПЕРЕУЛОК ПОЧТОВЫЙ, ДОМ 24, КВАРТИРА 1</t>
  </si>
  <si>
    <t>28.08.1971</t>
  </si>
  <si>
    <t>Касеко Татьяна Владимировна</t>
  </si>
  <si>
    <t>325400162239</t>
  </si>
  <si>
    <t>241020, БРЯНСКАЯ ОБЛАСТЬ, ГОРОД БРЯНСК, ПРОСПЕКТ МОСКОВСКИЙ, ДОМ 49, КОРПУС 1, КВАРТИРА 153</t>
  </si>
  <si>
    <t>20.04.1985</t>
  </si>
  <si>
    <t>АРТЮШКОВ МАКСИМ ГРИГОРЬЕВИЧ</t>
  </si>
  <si>
    <t>325501469442</t>
  </si>
  <si>
    <t>241016, БРЯНСКАЯ ОБЛАСТЬ, ГОРОД БРЯНСК, УЛИЦА МАЯКОВСКОГО, ДОМ 66, КВАРТИРА 2</t>
  </si>
  <si>
    <t>29.06.2020</t>
  </si>
  <si>
    <t>08.06.1987</t>
  </si>
  <si>
    <t>МАМОНТОВ СЕРГЕЙ ВЛАДИМИРОВИЧ</t>
  </si>
  <si>
    <t>323304045803</t>
  </si>
  <si>
    <t>241022, БРЯНСКАЯ ОБЛАСТЬ, ГОРОД БРЯНСК, УЛИЦА ПУШКИНА, ДОМ 72А, КВАРТИРА 19</t>
  </si>
  <si>
    <t>09.07.1965</t>
  </si>
  <si>
    <t>Самусенков Алексей Сергеевич</t>
  </si>
  <si>
    <t>323308688957</t>
  </si>
  <si>
    <t>241022, БРЯНСКАЯ ОБЛАСТЬ, ГОРОД БРЯНСК, УЛИЦА ВОЛОДАРСКОГО, ДОМ 52, КВАРТИРА 25</t>
  </si>
  <si>
    <t>Владимиров Сергей Владимирович</t>
  </si>
  <si>
    <t>325401974674</t>
  </si>
  <si>
    <t>241029, БРЯНСКАЯ ОБЛАСТЬ, ГОРОД БРЯНСК, УЛИЦА 17 СЕНТЯБРЯ, ДОМ 46</t>
  </si>
  <si>
    <t>Никитин Сергей Сергеевич</t>
  </si>
  <si>
    <t>325503018798</t>
  </si>
  <si>
    <t>241041, БРЯНСКАЯ ОБЛАСТЬ, ГОРОД БРЯНСК, УЛИЦА ОСТРОВСКОГО, ДОМ 13</t>
  </si>
  <si>
    <t>03.10.1993</t>
  </si>
  <si>
    <t>Петраков Виктор Анатольевич</t>
  </si>
  <si>
    <t>323301786514</t>
  </si>
  <si>
    <t>241904, БРЯНСКАЯ ОБЛАСТЬ, ГОРОД БРЯНСК, РАБОЧИЙ ПОСЕЛОК РАДИЦА-КРЫЛОВКА, УЛИЦА КОЛЬЦОВА, ДОМ 23</t>
  </si>
  <si>
    <t>24.09.2018</t>
  </si>
  <si>
    <t>04.07.1962</t>
  </si>
  <si>
    <t>Зюкова Екатерина Александровна</t>
  </si>
  <si>
    <t>325090022824</t>
  </si>
  <si>
    <t>241050, БРЯНСКАЯ ОБЛАСТЬ, ГОРОД БРЯНСК, УЛИЦА ПРОЛЕТАРСКАЯ, ДОМ 140</t>
  </si>
  <si>
    <t>25.10.2018</t>
  </si>
  <si>
    <t>18.04.1995</t>
  </si>
  <si>
    <t>Сапожков Дмитрий Валерьевич</t>
  </si>
  <si>
    <t>325000008909</t>
  </si>
  <si>
    <t>241037, БРЯНСКАЯ ОБЛАСТЬ, ГОРОД БРЯНСК, ПРОСПЕКТ СТАНКЕ ДИМИТРОВА, ДОМ 16, КВАРТИРА 20</t>
  </si>
  <si>
    <t>23.10.1983</t>
  </si>
  <si>
    <t>Иванов Артур Николаевич</t>
  </si>
  <si>
    <t>325400921119</t>
  </si>
  <si>
    <t>241020, БРЯНСКАЯ ОБЛАСТЬ, ГОРОД БРЯНСК, ПРОСПЕКТ МОСКОВСКИЙ, ДОМ 49, КВАРТИРА 3</t>
  </si>
  <si>
    <t>03.10.1985</t>
  </si>
  <si>
    <t>Носов Евгений Дмитриевич</t>
  </si>
  <si>
    <t>325502636872</t>
  </si>
  <si>
    <t>241040, БРЯНСКАЯ ОБЛАСТЬ, ГОРОД БРЯНСК, УЛИЦА ДОБРОЛЮБОВА, ДОМ 35</t>
  </si>
  <si>
    <t>11.11.1986</t>
  </si>
  <si>
    <t>Морозов Сергей Александрович</t>
  </si>
  <si>
    <t>510303348083</t>
  </si>
  <si>
    <t>241041, БРЯНСКАЯ ОБЛ, БРЯНСК Г, ИЛЬИЧА УЛ, ДОМ 37</t>
  </si>
  <si>
    <t>13.07.1984</t>
  </si>
  <si>
    <t>Минич Владимир Антонович</t>
  </si>
  <si>
    <t>323500387190</t>
  </si>
  <si>
    <t>241902, БРЯНСКАЯ ОБЛ, БРЯНСК Г, БЕЛЫЕ БЕРЕГА РП, СТРОИТЕЛЕЙ УЛ, ДОМ 5, КВАРТИРА 2</t>
  </si>
  <si>
    <t>08.10.1969</t>
  </si>
  <si>
    <t>МАЧИТИДЗЕ ДАВИД ГУРАМОВИЧ</t>
  </si>
  <si>
    <t>230404091978</t>
  </si>
  <si>
    <t>241020, БРЯНСКАЯ ОБЛ., Г. БРЯНСК, УЛ. ЧАПАЕВА, Д. 8, КВ. 17</t>
  </si>
  <si>
    <t>14.01.1968</t>
  </si>
  <si>
    <t>ЕРМИЛОВ ОЛЕГ ВАЛЕРИЕВИЧ</t>
  </si>
  <si>
    <t>320200137162</t>
  </si>
  <si>
    <t>242610, БРЯНСКАЯ ОБЛ., Г. ФОКИНО, УЛ. ЛЕНИНА, Д. 1, КВ. 18</t>
  </si>
  <si>
    <t>07.05.1974</t>
  </si>
  <si>
    <t>Новиков Кирилл Геннадьевич</t>
  </si>
  <si>
    <t>325502441873</t>
  </si>
  <si>
    <t>241550, БРЯНСКАЯ ОБЛАСТЬ, ГОРОД СЕЛЬЦО, ПЕРЕУЛОК ПЕРВОМАЙСКИЙ, ДОМ 20, КОРПУС А</t>
  </si>
  <si>
    <t>11.02.2020</t>
  </si>
  <si>
    <t>15.12.1986</t>
  </si>
  <si>
    <t>ГУНДОРОВ ДМИТРИЙ НИКОЛАЕВИЧ</t>
  </si>
  <si>
    <t>325402403458</t>
  </si>
  <si>
    <t>241902, БРЯНСКАЯ ОБЛ., Г. БРЯНСК, РП. БЕЛЫЕ БЕРЕГА, УЛ. ОСИПЕНКО, Д. 11</t>
  </si>
  <si>
    <t>ПАВЛЕНКО ПАВЕЛ ИВАНОВИЧ</t>
  </si>
  <si>
    <t>323210176409</t>
  </si>
  <si>
    <t>241012, БРЯНСКАЯ ОБЛ., Г. БРЯНСК, УЛ. ОРЛОВСКАЯ, Д. 8, КВ. 176</t>
  </si>
  <si>
    <t>ТУЛЮЛЮК ВИКТОР ДМИТРИЕВИЧ</t>
  </si>
  <si>
    <t>320205122000</t>
  </si>
  <si>
    <t>242611, БРЯНСКАЯ ОБЛ., Г. ФОКИНО, УЛ. КАРЛА МАРКСА, Д. 48, КВ. 115</t>
  </si>
  <si>
    <t>19.01.2021</t>
  </si>
  <si>
    <t>28.05.1963</t>
  </si>
  <si>
    <t>ЧЕРНОВ РУСЛАН ВЯЧЕСЛАВОВИЧ</t>
  </si>
  <si>
    <t>325401316675</t>
  </si>
  <si>
    <t>241029, БРЯНСКАЯ ОБЛ., Г. БРЯНСК, УЛ. СЕВАСТОПОЛЬСКАЯ, Д. 24</t>
  </si>
  <si>
    <t>ЖАРИКОВ РОМАН НИКОЛАЕВИЧ</t>
  </si>
  <si>
    <t>323305894687</t>
  </si>
  <si>
    <t>241022, БРЯНСКАЯ ОБЛ., Г. БРЯНСК, УЛ. КОЛЬЦОВА, Д. 5, КВ. 71</t>
  </si>
  <si>
    <t>13.06.1982</t>
  </si>
  <si>
    <t>СУВОРОВ НИКОЛАЙ АЛЕКСЕЕВИЧ</t>
  </si>
  <si>
    <t>320400727730</t>
  </si>
  <si>
    <t>243020, БРЯНСКАЯ ОБЛ., Г. НОВОЗЫБКОВ, УЛ. СПАРТАКОВСКАЯ, Д. 12</t>
  </si>
  <si>
    <t>05.02.2021</t>
  </si>
  <si>
    <t>19.01.1976</t>
  </si>
  <si>
    <t>БЫКОВ АЛЕКСАНДР ВЯЧЕСЛАВОВИЧ</t>
  </si>
  <si>
    <t>325400189368</t>
  </si>
  <si>
    <t>241029, БРЯНСКАЯ ОБЛ., Г. БРЯНСК, УЛ. ЧКАЛОВА, Д. 2, К. 1, КВ. 16</t>
  </si>
  <si>
    <t>25.02.1988</t>
  </si>
  <si>
    <t>ТУНИК АЛЕКСАНДР СЕРГЕЕВИЧ</t>
  </si>
  <si>
    <t>325401651056</t>
  </si>
  <si>
    <t>241020, БРЯНСКАЯ ОБЛ., Г. БРЯНСК, УЛ. ГОМЕЛЬСКАЯ, Д. 40, КВ. 56</t>
  </si>
  <si>
    <t>12.03.2021</t>
  </si>
  <si>
    <t>20.03.1987</t>
  </si>
  <si>
    <t>КАИНОВ АЛЕКСЕЙ АЛЕКСЕЕВИЧ</t>
  </si>
  <si>
    <t>325504721837</t>
  </si>
  <si>
    <t>241027, БРЯНСКАЯ ОБЛ., Г. БРЯНСК, УЛ. ТУРБИННАЯ, Д. 7</t>
  </si>
  <si>
    <t>03.05.1988</t>
  </si>
  <si>
    <t>КЛИМОВА ЕКАТЕРИНА ИВАНОВНА</t>
  </si>
  <si>
    <t>323503315701</t>
  </si>
  <si>
    <t>241029, БРЯНСКАЯ ОБЛ., Г. БРЯНСК, УЛ. УНЕЧСКАЯ, Д. 99, КВ. 87</t>
  </si>
  <si>
    <t>АЛИМКИНА ОЛЕСЯ АЛЕКСАНДРОВНА</t>
  </si>
  <si>
    <t>860317497790</t>
  </si>
  <si>
    <t>241035, БРЯНСКАЯ ОБЛ., Г. БРЯНСК, МКР. МОСКОВСКИЙ, Д. 42, К. 2, КВ. 68</t>
  </si>
  <si>
    <t>МИНЧЕНКО ДМИТРИЙ ВИКТОРОВИЧ</t>
  </si>
  <si>
    <t>325501272750</t>
  </si>
  <si>
    <t>241016, БРЯНСКАЯ ОБЛ., Г. БРЯНСК, УЛ. КОММУНИСТИЧЕСКАЯ, Д. 50, КВ. 28</t>
  </si>
  <si>
    <t>09.11.1987</t>
  </si>
  <si>
    <t>МАЛЮЧКОВ ИГОРЬ АЛЕКСАНДРОВИЧ</t>
  </si>
  <si>
    <t>325703525435</t>
  </si>
  <si>
    <t>241022, БРЯНСКАЯ ОБЛ., Г. БРЯНСК, УЛ. ЛЕРМОНТОВА, Д. 7, КВ. 133</t>
  </si>
  <si>
    <t>28.03.1988</t>
  </si>
  <si>
    <t>ОГАНИСЯН ЭДГАР ВАРДАНОВИЧ</t>
  </si>
  <si>
    <t>322403437101</t>
  </si>
  <si>
    <t>241006, БРЯНСКАЯ ОБЛ., Г. БРЯНСК, УЛ. КАЛИНИНА, Д. 244</t>
  </si>
  <si>
    <t>17.09.1999</t>
  </si>
  <si>
    <t>СПРАВЦЕВ НИКИТА АЛЕКСАНДРОВИЧ</t>
  </si>
  <si>
    <t>320700491612</t>
  </si>
  <si>
    <t>241013, БРЯНСКАЯ ОБЛ., Г. БРЯНСК, УЛ. УЛЬЯНОВА, Д. 122, КВ. 27</t>
  </si>
  <si>
    <t>15.06.1992</t>
  </si>
  <si>
    <t>ЗАЙЦЕВА ЕЛЕНА ЛЕОНИДОВНА</t>
  </si>
  <si>
    <t>325402313807</t>
  </si>
  <si>
    <t>241020, БРЯНСКАЯ ОБЛ., Г. БРЯНСК, УЛ. ТУХАЧЕВСКОГО, Д. 1, КВ. 5</t>
  </si>
  <si>
    <t>22.08.1989</t>
  </si>
  <si>
    <t>ШАХТОРИНА ВАЛЕНТИНА СЕРГЕЕВНА</t>
  </si>
  <si>
    <t>325702985750</t>
  </si>
  <si>
    <t>241014, БРЯНСКАЯ ОБЛ., Г. БРЯНСК, УЛ. ДОНБАССКАЯ, Д. 30, КВ. 75</t>
  </si>
  <si>
    <t>30.05.1995</t>
  </si>
  <si>
    <t>КУЛИПАТОВ ЕВГЕНИЙ НИКОЛАЕВИЧ</t>
  </si>
  <si>
    <t>325502645852</t>
  </si>
  <si>
    <t>241030, БРЯНСКАЯ ОБЛ., Г. БРЯНСК, УЛ. МОЛОДОЙ ГВАРДИИ, Д. 92, КВ. 4</t>
  </si>
  <si>
    <t>19.08.1984</t>
  </si>
  <si>
    <t>ПУХЛЯКОВ СЕРГЕЙ АЛЕКСАНДРОВИЧ</t>
  </si>
  <si>
    <t>325002507004</t>
  </si>
  <si>
    <t>241001, БРЯНСКАЯ ОБЛ., Г. БРЯНСК, ПЕР. ПИЛОТОВ, Д. 12, КВ. 17</t>
  </si>
  <si>
    <t>13.04.2021</t>
  </si>
  <si>
    <t>28.06.1971</t>
  </si>
  <si>
    <t>МАКАРЕНКО ЕЛЕНА ВЛАДИМИРОВНА</t>
  </si>
  <si>
    <t>325003654900</t>
  </si>
  <si>
    <t>241023, БРЯНСКАЯ ОБЛ., Г. БРЯНСК, УЛ. 1-Й ПЯТИЛЕТКИ, Д. 5</t>
  </si>
  <si>
    <t>20.04.2021</t>
  </si>
  <si>
    <t>10.10.1971</t>
  </si>
  <si>
    <t>МАКОВСКИЙ ОЛЕГ ЛЕОНИДОВИЧ</t>
  </si>
  <si>
    <t>323304546790</t>
  </si>
  <si>
    <t>241047, БРЯНСКАЯ ОБЛ., Г. БРЯНСК, УЛ. ГОРНЯКОВ, Д. 3, КВ. 132</t>
  </si>
  <si>
    <t>07.06.2021</t>
  </si>
  <si>
    <t>10.02.1983</t>
  </si>
  <si>
    <t>КАЛЕНИКОВ РОМАН ВЛАДИМИРОВИЧ</t>
  </si>
  <si>
    <t>322801136706</t>
  </si>
  <si>
    <t>241004, БРЯНСКАЯ ОБЛ., Г. БРЯНСК, ПР-КТ МОСКОВСКИЙ, Д. 89, КВ. 238</t>
  </si>
  <si>
    <t>25.03.1980</t>
  </si>
  <si>
    <t>Быховец Александр Викторович</t>
  </si>
  <si>
    <t>325502194230</t>
  </si>
  <si>
    <t>241025, БРЯНСКАЯ ОБЛАСТЬ, ГОРОД БРЯНСК, УЛИЦА СОЛНЕЧНАЯ, ДОМ 34</t>
  </si>
  <si>
    <t>20.06.1986</t>
  </si>
  <si>
    <t>Гавриков Владимир Анатольевич</t>
  </si>
  <si>
    <t>323552469528</t>
  </si>
  <si>
    <t>241020, БРЯНСКАЯ ОБЛАСТЬ, ГОРОД БРЯНСК, ПРОСПЕКТ МОСКОВСКИЙ, ДОМ 53, КВАРТИРА 4</t>
  </si>
  <si>
    <t>19.09.2019</t>
  </si>
  <si>
    <t>23.03.1974</t>
  </si>
  <si>
    <t>Касабуцкий Игорь Сергеевич</t>
  </si>
  <si>
    <t>325004905402</t>
  </si>
  <si>
    <t>241903, БРЯНСКАЯ ОБЛАСТЬ, ГОРОД БРЯНСК, РАБОЧИЙ ПОСЕЛОК БОЛЬШОЕ ПОЛПИНО, УЛИЦА МОЛОКОВА, ДОМ 67А</t>
  </si>
  <si>
    <t>29.06.1991</t>
  </si>
  <si>
    <t>Трубко Леонид Иванович</t>
  </si>
  <si>
    <t>323400174061</t>
  </si>
  <si>
    <t>241007, БРЯНСКАЯ ОБЛАСТЬ, ГОРОД БРЯНСК, УЛИЦА ДУКИ, ДОМ 64, КОРПУС 3, КВАРТИРА 25</t>
  </si>
  <si>
    <t>13.11.2019</t>
  </si>
  <si>
    <t>16.01.1960</t>
  </si>
  <si>
    <t>Самошонков Алексей Анатольевич</t>
  </si>
  <si>
    <t>320700784200</t>
  </si>
  <si>
    <t>241902, БРЯНСКАЯ ОБЛАСТЬ, ГОРОД БРЯНСК, РАБОЧИЙ ПОСЕЛОК БЕЛЫЕ БЕРЕГА, УЛИЦА ТРАНСПОРТНАЯ, ДОМ 2, КВАРТИРА 5</t>
  </si>
  <si>
    <t>11.12.2019</t>
  </si>
  <si>
    <t>03.12.1982</t>
  </si>
  <si>
    <t>ЛИСИЧКИН ЮРИЙ АНАТОЛЬЕВИЧ</t>
  </si>
  <si>
    <t>323403551487</t>
  </si>
  <si>
    <t>241019, БРЯНСКАЯ ОБЛАСТЬ, ГОРОД БРЯНСК, УЛИЦА 1-Я ПОЧЕПСКАЯ, ДОМ 4</t>
  </si>
  <si>
    <t>14.12.1970</t>
  </si>
  <si>
    <t>ИВАКИН ИГОРЬ МИХАЙЛОВИЧ</t>
  </si>
  <si>
    <t>325401383022</t>
  </si>
  <si>
    <t>241020, БРЯНСКАЯ ОБЛАСТЬ, ГОРОД БРЯНСК, УЛИЦА КАВКАЗСКАЯ, ДОМ 41</t>
  </si>
  <si>
    <t>28.10.2020</t>
  </si>
  <si>
    <t>Гришков Андрей Валерьевич</t>
  </si>
  <si>
    <t>320207004690</t>
  </si>
  <si>
    <t>242610, БРЯНСКАЯ ОБЛАСТЬ, ГОРОД ФОКИНО, УЛИЦА ФОКИНА, ДОМ 65, КВАРТИРА 2</t>
  </si>
  <si>
    <t>24.01.2020</t>
  </si>
  <si>
    <t>08.07.1992</t>
  </si>
  <si>
    <t>ШВАГАРЕВ ИВАН СЕРГЕЕВИЧ</t>
  </si>
  <si>
    <t>325400899375</t>
  </si>
  <si>
    <t>241029, БРЯНСКАЯ ОБЛ., Г. БРЯНСК, УЛ. БЕЛОРУССКАЯ, Д. 8</t>
  </si>
  <si>
    <t>10.05.1982</t>
  </si>
  <si>
    <t>ОРЕШОНКОВ ЕВГЕНИЙ ИГОРЕВИЧ</t>
  </si>
  <si>
    <t>320201887305</t>
  </si>
  <si>
    <t>242611, БРЯНСКАЯ ОБЛ., Г. ФОКИНО, УЛ. СЕВЕРНАЯ, Д. 14</t>
  </si>
  <si>
    <t>ГРИНЬКОВ АНДРЕЙ НИКОЛАЕВИЧ</t>
  </si>
  <si>
    <t>320401537900</t>
  </si>
  <si>
    <t>243020, БРЯНСКАЯ ОБЛ., Г. НОВОЗЫБКОВ, УЛ. ЛОМОНОСОВА, Д. 24, КВ. 26</t>
  </si>
  <si>
    <t>02.04.2021</t>
  </si>
  <si>
    <t>10.08.1974</t>
  </si>
  <si>
    <t>АВДУСЬ ЕВГЕНИЙ КОНСТАНТИНОВИЧ</t>
  </si>
  <si>
    <t>323505196200</t>
  </si>
  <si>
    <t>241029, БРЯНСКАЯ ОБЛ., Г. БРЯНСК, УЛ. ЕРМАКОВА, Д. 34, КВ. 10</t>
  </si>
  <si>
    <t>ЗИМОНИНА ЛЮДМИЛА НИКОЛАЕВНА</t>
  </si>
  <si>
    <t>323300935749</t>
  </si>
  <si>
    <t>241047, БРЯНСКАЯ ОБЛ., Г. БРЯНСК, УЛ. ЧЕРНЫШЕВСКОГО, Д. 21, КВ. 29</t>
  </si>
  <si>
    <t>08.04.2021</t>
  </si>
  <si>
    <t>02.07.1978</t>
  </si>
  <si>
    <t>ЮРКОВ АЛЕКСАНДР ГРИГОРЬЕВИЧ</t>
  </si>
  <si>
    <t>323201807320</t>
  </si>
  <si>
    <t>241010, БРЯНСКАЯ ОБЛ., Г. БРЯНСК, УЛ. БЕЖИЦКАЯ, Д. 325, КВ. 27</t>
  </si>
  <si>
    <t>25.06.2021</t>
  </si>
  <si>
    <t>24.08.1959</t>
  </si>
  <si>
    <t>323208902283</t>
  </si>
  <si>
    <t>241035, БРЯНСКАЯ ОБЛ, БРЯНСК Г, ул Ростовская, д 1, кв 15</t>
  </si>
  <si>
    <t>03.09.2013</t>
  </si>
  <si>
    <t>Ермилов Александр Владимирович</t>
  </si>
  <si>
    <t>320207509740</t>
  </si>
  <si>
    <t>242610, БРЯНСКАЯ ОБЛ, ФОКИНО Г, ДИМИТРОВА УЛ, ДОМ 5, КВАРТИРА 8</t>
  </si>
  <si>
    <t>28.10.1988</t>
  </si>
  <si>
    <t>Рыжиченко Вадим Константинович</t>
  </si>
  <si>
    <t>323307346693</t>
  </si>
  <si>
    <t>241047, БРЯНСКАЯ ОБЛАСТЬ, ГОРОД БРЯНСК, УЛИЦА РОЗЫ ЛЮКСЕМБУРГ, ДОМ 18</t>
  </si>
  <si>
    <t>Батраев Павел Иванович</t>
  </si>
  <si>
    <t>323200189166</t>
  </si>
  <si>
    <t>241013, БРЯНСКАЯ ОБЛАСТЬ, ГОРОД БРЯНСК, УЛИЦА УЛЬЯНОВА, ДОМ 121, КВАРТИРА 110</t>
  </si>
  <si>
    <t>18.03.1957</t>
  </si>
  <si>
    <t>Кротов Владимир Владимирович</t>
  </si>
  <si>
    <t>323302313207</t>
  </si>
  <si>
    <t>241903, БРЯНСКАЯ ОБЛАСТЬ, ГОРОД БРЯНСК, РАБОЧИЙ ПОСЕЛОК БОЛЬШОЕ ПОЛПИНО, УЛИЦА ОБЪЕЗДНАЯ, ДОМ 5</t>
  </si>
  <si>
    <t>14.03.2019</t>
  </si>
  <si>
    <t>18.10.1983</t>
  </si>
  <si>
    <t>Березин Павел Станиславович</t>
  </si>
  <si>
    <t>323500882766</t>
  </si>
  <si>
    <t>241029, БРЯНСКАЯ ОБЛАСТЬ, ГОРОД БРЯНСК, УЛИЦА ПОЛЕССКАЯ, ДОМ 15, КВАРТИРА 59</t>
  </si>
  <si>
    <t>03.12.2019</t>
  </si>
  <si>
    <t>05.09.1978</t>
  </si>
  <si>
    <t>ГОРЛОВ ИВАН ЯКОВЛЕВИЧ</t>
  </si>
  <si>
    <t>320801602713</t>
  </si>
  <si>
    <t>241028, БРЯНСКАЯ ОБЛ., Г. БРЯНСК, УЛ. СПАРТАКОВСКАЯ, Д. 71А, КВ. 11</t>
  </si>
  <si>
    <t>07.07.2021</t>
  </si>
  <si>
    <t>15.07.1979</t>
  </si>
  <si>
    <t>ЦЕПЕНКОВ АЛЕКСЕЙ АЛЕКСАНДРОВИЧ</t>
  </si>
  <si>
    <t>320205848610</t>
  </si>
  <si>
    <t>242611, БРЯНСКАЯ ОБЛ., Г. ФОКИНО, УЛ. КАРЛА МАРКСА, Д. 48, КВ. 9</t>
  </si>
  <si>
    <t>06.05.1980</t>
  </si>
  <si>
    <t>КРАВЦОВ АНДРЕЙ МИХАЙЛОВИЧ</t>
  </si>
  <si>
    <t>320304040670</t>
  </si>
  <si>
    <t>243144, БРЯНСКАЯ ОБЛ., Г. КЛИНЦЫ, УЛ. ЩОРСА, Д. 110</t>
  </si>
  <si>
    <t>06.10.1989</t>
  </si>
  <si>
    <t>КРАВЦОВ СЕРГЕЙ НИКОЛАЕВИЧ</t>
  </si>
  <si>
    <t>323201200817</t>
  </si>
  <si>
    <t>242611, Брянская область, городской округ ГОРОД ФОКИНО, Город ФОКИНО, УЛ СЕВЕРНАЯ, Д. 24,</t>
  </si>
  <si>
    <t>KRAVCOVS722@GMAIL.COM</t>
  </si>
  <si>
    <t>ТИМОХИН АЛЕКСАНДР ВИКТОРОВИЧ</t>
  </si>
  <si>
    <t>323204873151</t>
  </si>
  <si>
    <t>241016, Брянская область, Г. БРЯНСК, УЛ. ПОЛОЦКАЯ, Д. 25, КВ. 2</t>
  </si>
  <si>
    <t>25.07.2018</t>
  </si>
  <si>
    <t>29.09.1976</t>
  </si>
  <si>
    <t>ХОХЛОВА ТАТЬЯНА МИХАЙЛОВНА</t>
  </si>
  <si>
    <t>323400624306</t>
  </si>
  <si>
    <t>241001, БРЯНСКАЯ ОБЛ., Г. БРЯНСК, УЛ. КРАХМАЛЕВА, Д. 29, КВ. 30</t>
  </si>
  <si>
    <t>12.08.2021</t>
  </si>
  <si>
    <t>21.09.1961</t>
  </si>
  <si>
    <t>СОРОКИН АЛЕКСЕЙ ДМИТРИЕВИЧ</t>
  </si>
  <si>
    <t>325501763211</t>
  </si>
  <si>
    <t>241012, БРЯНСКАЯ ОБЛ., Г. БРЯНСК, УЛ. ВИТЕБСКАЯ, Д. 36, КВ. 2</t>
  </si>
  <si>
    <t>24.08.2021</t>
  </si>
  <si>
    <t>08.07.1986</t>
  </si>
  <si>
    <t>ПЕТРИКОВ ВАЛЕРИЙ АНАТОЛЬЕВИЧ</t>
  </si>
  <si>
    <t>320302553370</t>
  </si>
  <si>
    <t>243146, БРЯНСКАЯ ОБЛ., Г. КЛИНЦЫ, УЛ. СОЮЗНАЯ, Д. 113, КВ. 50</t>
  </si>
  <si>
    <t>24.10.1973</t>
  </si>
  <si>
    <t>МОНДРАЕВ ЕВГЕНИЙ АЛЕКСАНДРОВИЧ</t>
  </si>
  <si>
    <t>325501138112</t>
  </si>
  <si>
    <t>241040, БРЯНСКАЯ ОБЛ., Г. БРЯНСК, ПЕР. БАННЫЙ, Д. 2, КВ. 63</t>
  </si>
  <si>
    <t>03.09.2021</t>
  </si>
  <si>
    <t>26.09.1988</t>
  </si>
  <si>
    <t>ГОРОХОВ ЮРИЙ ВИКТОРОВИЧ</t>
  </si>
  <si>
    <t>323500303320</t>
  </si>
  <si>
    <t>241020, БРЯНСКАЯ ОБЛ., Г. БРЯНСК, ПЕР. УРАЛЬСКИЙ, Д. 14, КВ. 33</t>
  </si>
  <si>
    <t>06.09.2021</t>
  </si>
  <si>
    <t>20.02.1950</t>
  </si>
  <si>
    <t>СИДОРОВ ВЯЧЕСЛАВ КОНСТАНТИНОВИЧ</t>
  </si>
  <si>
    <t>320702142568</t>
  </si>
  <si>
    <t>241047, БРЯНСКАЯ ОБЛ., Г. БРЯНСК, УЛ. ЛОКОМОТИВНАЯ, Д. 5, КВ. 46</t>
  </si>
  <si>
    <t>14.10.2021</t>
  </si>
  <si>
    <t>27.06.2001</t>
  </si>
  <si>
    <t>КОРЖОВ ВЛАДИМИР ВЛАДИМИРОВИЧ</t>
  </si>
  <si>
    <t>245700441900</t>
  </si>
  <si>
    <t>241001, Брянская область, Г. Брянск, УЛ. им А.Ф.Войстроченко, Д.3, КВ.166</t>
  </si>
  <si>
    <t>KOR.VO@MAIL.RU</t>
  </si>
  <si>
    <t>27.01.1971</t>
  </si>
  <si>
    <t>ГОРИН ЕВГЕНИЙ ОЛЕГОВИЧ</t>
  </si>
  <si>
    <t>325003384404</t>
  </si>
  <si>
    <t>241019, Брянская область, городской округ ГОРОД БРЯНСК, Город БРЯНСК, УЛ ОСОАВИАХИМА, Д. 67,</t>
  </si>
  <si>
    <t>GORIN.EVGEN-GORIN@YANDEX.RU</t>
  </si>
  <si>
    <t>04.07.1989</t>
  </si>
  <si>
    <t>СОЛОГУБОВ ВЛАДИМИР ВАСИЛЬЕВИЧ</t>
  </si>
  <si>
    <t>323203046744</t>
  </si>
  <si>
    <t>241027, Брянская область, Г. Брянск, ПР-Д 2-й Ткацкий, Д.33</t>
  </si>
  <si>
    <t>23.06.1965</t>
  </si>
  <si>
    <t>ЛАУШКИН ОЛЕГ ИВАНОВИЧ</t>
  </si>
  <si>
    <t>323502911194</t>
  </si>
  <si>
    <t>241020, Брянская область, городской округ ГОРОД БРЯНСК, Город БРЯНСК, УЛ КРАСНЫХ ПАРТИЗАН, Д. 9, К. 1, КВ. 117</t>
  </si>
  <si>
    <t>16.01.1974</t>
  </si>
  <si>
    <t>ЗАЙЦЕВ ВЛАДИСЛАВ АНАТОЛЬЕВИЧ</t>
  </si>
  <si>
    <t>504110644827</t>
  </si>
  <si>
    <t>241030, Брянская область, городской округ ГОРОД БРЯНСК, Город БРЯНСК, УЛ ОКРУЖНАЯ, Д. 13, ПОМЕЩ. 134</t>
  </si>
  <si>
    <t>03.12.2021</t>
  </si>
  <si>
    <t>24.12.1984</t>
  </si>
  <si>
    <t>КУЛИКОВ ЮРИЙ ЛЕОНИДОВИЧ</t>
  </si>
  <si>
    <t>320401113732</t>
  </si>
  <si>
    <t>243020, Брянская область, городской округ НОВОЗЫБКОВСКИЙ, Город НОВОЗЫБКОВ, УЛ ЛОМОНОСОВА, Д. 27, КВ. 19</t>
  </si>
  <si>
    <t>14.01.2022</t>
  </si>
  <si>
    <t>GEORGII.ORLOV2017@YANDEX.RU</t>
  </si>
  <si>
    <t>12.01.1976</t>
  </si>
  <si>
    <t>ФИРСОВА МАРИНА ВАСИЛЬЕВНА</t>
  </si>
  <si>
    <t>320702525585</t>
  </si>
  <si>
    <t>241001, Брянская область, городской округ ГОРОД БРЯНСК, Город БРЯНСК, УЛ КРАХМАЛЕВА, Д. 49, КВ. 26</t>
  </si>
  <si>
    <t>17.01.2022</t>
  </si>
  <si>
    <t>FIRSOVAMARINA966@GMAIL.COM</t>
  </si>
  <si>
    <t>20.06.1978</t>
  </si>
  <si>
    <t>БАДАНОВ СЕРГЕЙ ВЛАДИМИРОВИЧ</t>
  </si>
  <si>
    <t>323205525647</t>
  </si>
  <si>
    <t>241012, Брянская область, городской округ ГОРОД БРЯНСК, Город БРЯНСК, УЛ КАМОЗИНА, Д. 46, КВ. 58</t>
  </si>
  <si>
    <t>SEREGABADANOV@YANDEX.RU</t>
  </si>
  <si>
    <t>07.05.1978</t>
  </si>
  <si>
    <t>ШАРЛАЙ ЕВГЕНИЙ АНДРЕЕВИЧ</t>
  </si>
  <si>
    <t>323406962044</t>
  </si>
  <si>
    <t>242610, Брянская область, городской округ ГОРОД ФОКИНО, Город ФОКИНО, УЛ КИРОВА, Д. 11,</t>
  </si>
  <si>
    <t>30.03.2022</t>
  </si>
  <si>
    <t>SHARL.EVGENIY@GMAIL.COM</t>
  </si>
  <si>
    <t>12.03.1981</t>
  </si>
  <si>
    <t>МУЗАЛЕВСКИЙ ВЛАДИМИР НИКОЛАЕВИЧ</t>
  </si>
  <si>
    <t>323203160609</t>
  </si>
  <si>
    <t>241012, Брянская область, городской округ ГОРОД БРЯНСК, Город БРЯНСК, УЛ МЕТАЛЛИСТОВ, Д. 20, КВ. 58</t>
  </si>
  <si>
    <t>07.04.2022</t>
  </si>
  <si>
    <t>MUZALEVSKAAGALINA25@GMAIL.COM</t>
  </si>
  <si>
    <t>08.06.1955</t>
  </si>
  <si>
    <t>ПОЛУБОТКО ВЛАДИМИР ИВАНОВИЧ</t>
  </si>
  <si>
    <t>320300042130</t>
  </si>
  <si>
    <t>243140, Брянская область, городской округ ГОРОД КЛИНЦЫ, Город КЛИНЦЫ, УЛ БЕЖИЦКАЯ, Д. 23,</t>
  </si>
  <si>
    <t>V.POLUBOT@YANDEX.RU</t>
  </si>
  <si>
    <t>05.11.1975</t>
  </si>
  <si>
    <t>АЛЕКСЮТИНА ЕКАТЕРИНА АЛЕКСАНДРОВНА</t>
  </si>
  <si>
    <t>323308117791</t>
  </si>
  <si>
    <t>241047, Брянская область, городской округ ГОРОД БРЯНСК, Город БРЯНСК, УЛ ЕСЕНИНА, Д. 12, КВ. 13</t>
  </si>
  <si>
    <t>14.06.2022</t>
  </si>
  <si>
    <t>ALIEKSIUTINA88@MAIL.RU</t>
  </si>
  <si>
    <t>01.12.1988</t>
  </si>
  <si>
    <t>СТАРОДУБЦЕВА МАРИНА СЕРГЕЕВНА</t>
  </si>
  <si>
    <t>323206776202</t>
  </si>
  <si>
    <t>241023, Брянская область, городской округ ГОРОД БРЯНСК, Город БРЯНСК, УЛ ИМ. А.М.РЕКУНКОВА, Д. 6, КВ. 22</t>
  </si>
  <si>
    <t>15.06.2022</t>
  </si>
  <si>
    <t>ST.MARINA.0602@MAIL.RU</t>
  </si>
  <si>
    <t>06.02.1980</t>
  </si>
  <si>
    <t>КОЗУСЬ СЕРГЕЙ НИКОЛАЕВИЧ</t>
  </si>
  <si>
    <t>323407450105</t>
  </si>
  <si>
    <t>241004, Брянская область, городской округ ГОРОД БРЯНСК, Город БРЯНСК, Ш КАРАЧЕВСКОЕ 4 КМ, Д. 3, КВ. 11</t>
  </si>
  <si>
    <t>10.11.2021</t>
  </si>
  <si>
    <t>SERG.KOZUS@YANDEX.RU</t>
  </si>
  <si>
    <t>СТРЕЛЬЦОВ АЛЕКСАНДР ВЯЧЕСЛАВОВИЧ</t>
  </si>
  <si>
    <t>323401518678</t>
  </si>
  <si>
    <t>241001, Брянская область, городской округ ГОРОД БРЯНСК, Город БРЯНСК, УЛ КРАХМАЛЕВА, Д. 1А, КВ. 28</t>
  </si>
  <si>
    <t>STRELCOV623@GMAIL.COM</t>
  </si>
  <si>
    <t>25.07.1976</t>
  </si>
  <si>
    <t>СЕРОВ АНДРЕЙ ГЕННАДЬЕВИЧ</t>
  </si>
  <si>
    <t>320601825279</t>
  </si>
  <si>
    <t>241007, Брянская область, городской округ ГОРОД БРЯНСК, Город БРЯНСК, УЛ ДУКИ, Д. 60, КВ. 74</t>
  </si>
  <si>
    <t>27.08.1986</t>
  </si>
  <si>
    <t>КОРОТЧЕНКОВ ВЛАДИМИР НИКОЛАЕВИЧ</t>
  </si>
  <si>
    <t>324900317383</t>
  </si>
  <si>
    <t>241020, Брянская область, городской округ ГОРОД БРЯНСК, Город БРЯНСК, УЛ МЕНЖИНСКОГО, Д. 10, КВ. 141</t>
  </si>
  <si>
    <t>29.05.1991</t>
  </si>
  <si>
    <t>НИКУЛИНА ЮЛИЯ АНДРЕЕВНА</t>
  </si>
  <si>
    <t>323211391590</t>
  </si>
  <si>
    <t>241014, Брянская область, городской округ ГОРОД БРЯНСК, Город БРЯНСК, УЛ КЛИНЦОВСКАЯ, Д. 67/58, КВ. 60</t>
  </si>
  <si>
    <t>10.12.2021</t>
  </si>
  <si>
    <t>YULIYA_NIKULINA_2021@MAIL.RU</t>
  </si>
  <si>
    <t>17.06.1991</t>
  </si>
  <si>
    <t>КУРИЛЕНКО ВИКТОР ЛЕОНИДОВИЧ</t>
  </si>
  <si>
    <t>325500468830</t>
  </si>
  <si>
    <t>241016, Брянская область, городской округ ГОРОД БРЯНСК, Город БРЯНСК, УЛ НАХИМОВА, Д. 37, КВ. 18</t>
  </si>
  <si>
    <t>VIKTOR100871@MAIL.RU</t>
  </si>
  <si>
    <t>ХРЫКОВ ЕВГЕНИЙ ВАДИМОВИЧ</t>
  </si>
  <si>
    <t>321203264234</t>
  </si>
  <si>
    <t>241050, Брянская область, городской округ ГОРОД БРЯНСК, Город БРЯНСК, УЛ УРИЦКОГО, Д. 51, КВ. 2</t>
  </si>
  <si>
    <t>31.01.2022</t>
  </si>
  <si>
    <t>EXRYKOV@BK.RU</t>
  </si>
  <si>
    <t>24.10.1993</t>
  </si>
  <si>
    <t>ГРИЦЕНКОВ АЛЕКСЕЙ АНАТОЛЬЕВИЧ</t>
  </si>
  <si>
    <t>325450015737</t>
  </si>
  <si>
    <t>241020, Брянская область, городской округ ГОРОД БРЯНСК, Город БРЯНСК, УЛ БОГДАНА ХМЕЛЬНИЦКОГО, Д. 90, КВ. 67</t>
  </si>
  <si>
    <t>16.02.2022</t>
  </si>
  <si>
    <t>ALEKSEJGRICENKOV18859@GMAIL.COM</t>
  </si>
  <si>
    <t>КАЛЯКИН ДМИТРИЙ ВИКТОРОВИЧ</t>
  </si>
  <si>
    <t>323302953550</t>
  </si>
  <si>
    <t>241903, Брянская область, городской округ ГОРОД БРЯНСК, РП БОЛЬШОЕ ПОЛПИНО, УЛ 1 МАЯ, Д. 24, КВ. 69</t>
  </si>
  <si>
    <t>СВИРИДЕНКО АЛЕКСЕЙ АЛЕКСЕЕВИЧ</t>
  </si>
  <si>
    <t>325504809175</t>
  </si>
  <si>
    <t>241014, Брянская область, городской округ ГОРОД БРЯНСК, Город БРЯНСК, УЛ ДРУЖБЫ, Д. 4, КВ. 61</t>
  </si>
  <si>
    <t>YURKOVA58@MAIL.RU</t>
  </si>
  <si>
    <t>25.09.1996</t>
  </si>
  <si>
    <t>БЫХОВЕЦ ИГОРЬ ДМИТРИЕВИЧ</t>
  </si>
  <si>
    <t>325509324336</t>
  </si>
  <si>
    <t>241025, Брянская область, городской округ ГОРОД БРЯНСК, Город БРЯНСК, УЛ ЧАЙКОВСКОГО, Д. 57А,</t>
  </si>
  <si>
    <t>IGOREK280792@YANDEX.RU</t>
  </si>
  <si>
    <t>28.07.1992</t>
  </si>
  <si>
    <t>КОВАЛЕНКО ВЛАДИМИР ВЛАДИМИРОВИЧ</t>
  </si>
  <si>
    <t>320304305407</t>
  </si>
  <si>
    <t>243140, Брянская область, городской округ ГОРОД КЛИНЦЫ, Город КЛИНЦЫ, УЛ ПРОЛЕТАРСКАЯ, Д. 18,</t>
  </si>
  <si>
    <t>03.06.2022</t>
  </si>
  <si>
    <t>KOVALENKO032.VK@GMAIL.COM</t>
  </si>
  <si>
    <t>07.12.1988</t>
  </si>
  <si>
    <t>НИКИЩЕНКОВ МАКСИМ ВАСИЛЬЕВИЧ</t>
  </si>
  <si>
    <t>321500848384</t>
  </si>
  <si>
    <t>241035, Брянская область, Г. Брянск, УЛ. Ростовская, Д.12</t>
  </si>
  <si>
    <t>TD737746@YANDEX.RU</t>
  </si>
  <si>
    <t>10.06.1987</t>
  </si>
  <si>
    <t>ЕЛИНСКИЙ ЕВГЕНИЙ ВЛАДИМИРОВИЧ</t>
  </si>
  <si>
    <t>325505312308</t>
  </si>
  <si>
    <t>241035, Брянская область, городской округ ГОРОД БРЯНСК, Город БРЯНСК, УЛ БОЛХОВСКАЯ, Д. 20, КВ. 3</t>
  </si>
  <si>
    <t>ELINSKIY666@MAIL.RU</t>
  </si>
  <si>
    <t>20.09.1994</t>
  </si>
  <si>
    <t>АРНАУТ ПАВЕЛ ИЛЬИЧ</t>
  </si>
  <si>
    <t>773429838261</t>
  </si>
  <si>
    <t>241047, Брянская область, городской округ ГОРОД БРЯНСК, Город БРЯНСК, УЛ ФОСФОРИТНАЯ, Д. 27, КВ. 4</t>
  </si>
  <si>
    <t>18.03.2022</t>
  </si>
  <si>
    <t>ARNAUTPAVEL09@MAIL.RU</t>
  </si>
  <si>
    <t>15.06.1985</t>
  </si>
  <si>
    <t>СЕРГЕЕВ ДАНИИЛ НИКОЛАЕВИЧ</t>
  </si>
  <si>
    <t>323505694607</t>
  </si>
  <si>
    <t>241020, Брянская область, городской округ ГОРОД БРЯНСК, Город БРЯНСК, УЛ УРАЛЬСКАЯ, Д. 63,</t>
  </si>
  <si>
    <t>БРУЕВ АНДРЕЙ СЕРГЕЕВИЧ</t>
  </si>
  <si>
    <t>325003553003</t>
  </si>
  <si>
    <t>241019, Брянская область, городской округ ГОРОД БРЯНСК, Город БРЯНСК, УЛ КРЫЛОВСКАЯ, Д. 27,</t>
  </si>
  <si>
    <t>BRUEV.604@MAIL.RU</t>
  </si>
  <si>
    <t>06.07.1987</t>
  </si>
  <si>
    <t>БЕРЕЗОВСКАЯ ОКСАНА НИКОЛАЕВНА</t>
  </si>
  <si>
    <t>320401165191</t>
  </si>
  <si>
    <t>243020, Брянская область, Г. НОВОЗЫБКОВ, УЛ. ПЕРВОМАЙСКАЯ, Д. 17, КВ. 81</t>
  </si>
  <si>
    <t>20.09.1979</t>
  </si>
  <si>
    <t>ВОРОБЕЦ ВЛАДИМИР НИКОЛАЕВИЧ</t>
  </si>
  <si>
    <t>325001240534</t>
  </si>
  <si>
    <t>241050, Брянская область, городской округ ГОРОД БРЯНСК, Город БРЯНСК, ПР-КТ ЛЕНИНА, Д. 4А, КВ. 51</t>
  </si>
  <si>
    <t>01.04.2021</t>
  </si>
  <si>
    <t>VOROBETS68@BK.RU</t>
  </si>
  <si>
    <t>16.12.1968</t>
  </si>
  <si>
    <t>ЕВСИКОВ АНАТОЛИЙ НИКОЛАЕВИЧ</t>
  </si>
  <si>
    <t>325001624114</t>
  </si>
  <si>
    <t>241050, Брянская область, городской округ ГОРОД БРЯНСК, Город БРЯНСК, УЛ ДУКИ, Д. 5, КВ. 109</t>
  </si>
  <si>
    <t>28.01.2021</t>
  </si>
  <si>
    <t>24.12.1987</t>
  </si>
  <si>
    <t>ПОЛЯКОВА ЯНА СЕРГЕЕВНА</t>
  </si>
  <si>
    <t>323211949789</t>
  </si>
  <si>
    <t>241001, Брянская область, Г. Брянск, УЛ. им А.Ф.Войстроченко, Д.3, КВ.162</t>
  </si>
  <si>
    <t>YANA-SHABLINSKAYA@RAMBLER.RU</t>
  </si>
  <si>
    <t>11.02.1991</t>
  </si>
  <si>
    <t>ЛЮБИШИН АЛЕКСАНДР НИКОЛАЕВИЧ</t>
  </si>
  <si>
    <t>323505842284</t>
  </si>
  <si>
    <t>241020, Брянская область, городской округ ГОРОД БРЯНСК, Город БРЯНСК, ПЕР МЕНЖИНСКОГО, Д. 70, КВ. 80</t>
  </si>
  <si>
    <t>26.05.2022</t>
  </si>
  <si>
    <t>31.08.1983</t>
  </si>
  <si>
    <t>САМОРОДСКАЯ СВЕТЛАНА АНАТОЛЬЕВНА</t>
  </si>
  <si>
    <t>323201757326</t>
  </si>
  <si>
    <t>241023, Брянская область, городской округ ГОРОД БРЯНСК, Город БРЯНСК, УЛ СТЕПНАЯ, Д. 18, КВ. 13</t>
  </si>
  <si>
    <t>30.05.2022</t>
  </si>
  <si>
    <t>560691OV@MAIL.RU</t>
  </si>
  <si>
    <t>03.09.1976</t>
  </si>
  <si>
    <t>Панюков Александр Иванович</t>
  </si>
  <si>
    <t>320601873498</t>
  </si>
  <si>
    <t>241037, БРЯНСКАЯ ОБЛАСТЬ, ГОРОД БРЯНСК, ПРОСПЕКТ СТАНКЕ ДИМИТРОВА, ДОМ 22, КВАРТИРА 11</t>
  </si>
  <si>
    <t>01.07.1989</t>
  </si>
  <si>
    <t>ФИЛИН РОМАН НИКОЛАЕВИЧ</t>
  </si>
  <si>
    <t>320204985950</t>
  </si>
  <si>
    <t>241550, Брянская область, городской округ ГОРОД СЕЛЬЦО, Город СЕЛЬЦО, УЛ ЛУГОВАЯ, Д. 10,</t>
  </si>
  <si>
    <t>ROMA.FILIN.911@MAIL.RU</t>
  </si>
  <si>
    <t>05.01.1991</t>
  </si>
  <si>
    <t>ХАСАНОВА ГАЛИНА ВЛАДИМИРОВНА</t>
  </si>
  <si>
    <t>323203268151</t>
  </si>
  <si>
    <t>241030, Брянская область, городской округ ГОРОД БРЯНСК, Город БРЯНСК, УЛ МИРА, Д. 78, КВ. 31</t>
  </si>
  <si>
    <t>21.10.2022</t>
  </si>
  <si>
    <t>89208359661@YANDEX.RU</t>
  </si>
  <si>
    <t>24.06.1965</t>
  </si>
  <si>
    <t>ЖУКОВ МИХАИЛ АНДРЕЕВИЧ</t>
  </si>
  <si>
    <t>323400638299</t>
  </si>
  <si>
    <t>241050, Брянская область, городской округ ГОРОД БРЯНСК, Город БРЯНСК, УЛ УРИЦКОГО, Д. 76, КВ. 24</t>
  </si>
  <si>
    <t>04.04.1971</t>
  </si>
  <si>
    <t>ЧУВПИЛО СЕРГЕЙ ПРОКОФИЕВИЧ</t>
  </si>
  <si>
    <t>320206377393</t>
  </si>
  <si>
    <t>242611, БРЯНСКАЯ ОБЛ., Г. ФОКИНО, УЛ. КАРЛА МАРКСА, Д. 18, КВ. 45</t>
  </si>
  <si>
    <t>10.03.1973</t>
  </si>
  <si>
    <t>Тарико Юлия Евгеньевна</t>
  </si>
  <si>
    <t>325002150146</t>
  </si>
  <si>
    <t>241028, БРЯНСКАЯ ОБЛАСТЬ, ГОРОД БРЯНСК, ПРОСПЕКТ СТАНКЕ ДИМИТРОВА, ДОМ 67, КОРПУС 2, КВАРТИРА 124</t>
  </si>
  <si>
    <t>31.07.1989</t>
  </si>
  <si>
    <t>КЛИМЕНКОВ АНДРЕЙ ИВАНОВИЧ</t>
  </si>
  <si>
    <t>323505270291</t>
  </si>
  <si>
    <t>241020, БРЯНСКАЯ ОБЛ., Г. БРЯНСК, УЛ. ДЗЕРЖИНСКОГО, Д. 30, КВ. 150</t>
  </si>
  <si>
    <t>09.08.2021</t>
  </si>
  <si>
    <t>08.03.1978</t>
  </si>
  <si>
    <t>БОЖА ВАСИЛИЙ ИВАНОВИЧ</t>
  </si>
  <si>
    <t>324106096004</t>
  </si>
  <si>
    <t>243020, Брянская область, городской округ НОВОЗЫБКОВСКИЙ, Город НОВОЗЫБКОВ, УЛ ПЕРВОМАЙСКАЯ, Д. 42, КВ. 34</t>
  </si>
  <si>
    <t>07.07.2022</t>
  </si>
  <si>
    <t>10.07.1981</t>
  </si>
  <si>
    <t>ПЕТРАКОВ МИХАИЛ АЛЕКСАНДРОВИЧ</t>
  </si>
  <si>
    <t>323207542574</t>
  </si>
  <si>
    <t>241027, Брянская область, городской округ ГОРОД БРЯНСК, Город БРЯНСК, УЛ СТРОИТЕЛЕЙ, Д. 5,</t>
  </si>
  <si>
    <t>13.07.2022</t>
  </si>
  <si>
    <t>TYCHKA-140190@YANDEX.RU</t>
  </si>
  <si>
    <t>02.07.1962</t>
  </si>
  <si>
    <t>ЩЕРБА АЛЕКСАНДР АЛЕКСАНДРОВИЧ</t>
  </si>
  <si>
    <t>323400470092</t>
  </si>
  <si>
    <t>241050, Брянская область, Г. БРЯНСК, УЛ. ПРОЛЕТАРСКАЯ, Д.69, КВ.2</t>
  </si>
  <si>
    <t>27.07.2004</t>
  </si>
  <si>
    <t>8(4832) 72-78-72, 89103370469</t>
  </si>
  <si>
    <t>27.04.1973</t>
  </si>
  <si>
    <t>КОМАРОВ ИГОРЬ ОЛЕГОВИЧ</t>
  </si>
  <si>
    <t>325701310610</t>
  </si>
  <si>
    <t>241035, Брянская область, городской округ ГОРОД БРЯНСК, Город БРЯНСК, УЛ КУЙБЫШЕВА, Д. 12, КВ. 28</t>
  </si>
  <si>
    <t>14.07.2022</t>
  </si>
  <si>
    <t>11.09.1992</t>
  </si>
  <si>
    <t>ПОПОВ ВЛАДИМИР ВИКТОРОВИЧ</t>
  </si>
  <si>
    <t>320209331679</t>
  </si>
  <si>
    <t>242610, Брянская область, городской округ ГОРОД ФОКИНО, Город ФОКИНО, УЛ ЛЕНИНА, Д. 3, КВ. 2</t>
  </si>
  <si>
    <t>POPOV89050541373@GMAIL.COM</t>
  </si>
  <si>
    <t>09.10.1992</t>
  </si>
  <si>
    <t>ДЖАЛЫЙ АНАТОЛИЙ МИХАЙЛОВИЧ</t>
  </si>
  <si>
    <t>320301812374</t>
  </si>
  <si>
    <t>243140, Брянская область, городской округ ГОРОД КЛИНЦЫ, Город КЛИНЦЫ, УЛ БАГИНСКАЯ, Д. 8,</t>
  </si>
  <si>
    <t>24.06.2022</t>
  </si>
  <si>
    <t>P3TYPETROVITCH@YANDEX.RU</t>
  </si>
  <si>
    <t>03.12.1961</t>
  </si>
  <si>
    <t>КОРМАНОВСКАЯ ИРИНА ВЛАДИМИРОВНА</t>
  </si>
  <si>
    <t>323305523481</t>
  </si>
  <si>
    <t>241047, Брянская область, городской округ ГОРОД БРЯНСК, Город БРЯНСК, УЛ ЧЕРНЫШЕВСКОГО, Д. 21, КВ. 51</t>
  </si>
  <si>
    <t>MS.RABOTA2015@MAIL.RU</t>
  </si>
  <si>
    <t>14.06.1980</t>
  </si>
  <si>
    <t>ШЕЛЕГЕДА АЛЕКСАНДР ИГОРЕВИЧ</t>
  </si>
  <si>
    <t>324110788248</t>
  </si>
  <si>
    <t>243020, Брянская область, городской округ НОВОЗЫБКОВСКИЙ, Город НОВОЗЫБКОВ, УЛ БУЛЬВАРНАЯ, Д. 63,</t>
  </si>
  <si>
    <t>27.06.2022</t>
  </si>
  <si>
    <t>INFO@TC-ELRO.RU</t>
  </si>
  <si>
    <t>07.10.1986</t>
  </si>
  <si>
    <t>ЗЕЛЕНЧЕНКОВ СЕРГЕЙ ГРИГОРЬЕВИЧ</t>
  </si>
  <si>
    <t>323300834701</t>
  </si>
  <si>
    <t>241047, Брянская область, Г. Брянск, УЛ. Крестьянская, Д.18А</t>
  </si>
  <si>
    <t>26.09.1962</t>
  </si>
  <si>
    <t>ЖИВОТОВСКИЙ СЕРГЕЙ НИКОЛАЕВИЧ</t>
  </si>
  <si>
    <t>322401277727</t>
  </si>
  <si>
    <t>243400, Брянская область, Р-Н ПОЧЕПСКИЙ, Г. ПОЧЕП, УЛ. ОЗЕРНАЯ, Д.8, КВ.2</t>
  </si>
  <si>
    <t>stroika3167@mail.ru; 89066992028@mail.ru</t>
  </si>
  <si>
    <t>8(4832) 93-60-63, 89066992027, 89066992028</t>
  </si>
  <si>
    <t>18.08.1976</t>
  </si>
  <si>
    <t>ГОМЕНОК СЕРГЕЙ ГРИГОРЬЕВИЧ</t>
  </si>
  <si>
    <t>320402742194</t>
  </si>
  <si>
    <t>243020, Брянская область, городской округ НОВОЗЫБКОВСКИЙ, Город НОВОЗЫБКОВ, УЛ ПРОЛЕТАРСКАЯ, Д. 56,</t>
  </si>
  <si>
    <t>15.07.2022</t>
  </si>
  <si>
    <t>27.03.1984</t>
  </si>
  <si>
    <t>ВАТРАС АЛЕКСАНДР ГРИГОРЬЕВИЧ</t>
  </si>
  <si>
    <t>323211307277</t>
  </si>
  <si>
    <t>243020, Брянская область, Г. НОВОЗЫБКОВ, УЛ. 307 ДИВИЗИИ, Д.21, КВ.4</t>
  </si>
  <si>
    <t>01.08.2007</t>
  </si>
  <si>
    <t>(48343) 5-01-15</t>
  </si>
  <si>
    <t>15.12.1982</t>
  </si>
  <si>
    <t>ПОЗДНЯКОВ ВЛАДИМИР НИКОЛАЕВИЧ</t>
  </si>
  <si>
    <t>322101923803</t>
  </si>
  <si>
    <t>241037, Брянская область, Г. БРЯНСК, УЛ. БРЯНСКОГО ФРОНТА, Д. 18, КВ. 48</t>
  </si>
  <si>
    <t>9853437234@MAIL.RU</t>
  </si>
  <si>
    <t>16.10.1987</t>
  </si>
  <si>
    <t>ЯШУТИН ПАВЕЛ СТЕПАНОВИЧ</t>
  </si>
  <si>
    <t>325506279903</t>
  </si>
  <si>
    <t>241035, Брянская область, городской округ ГОРОД БРЯНСК, Город БРЯНСК, УЛ УЛЬЯНОВА, Д. 31А, КВ. 45</t>
  </si>
  <si>
    <t>DYGKINA32@GMAIL.COM</t>
  </si>
  <si>
    <t>08.07.1991</t>
  </si>
  <si>
    <t>РОЩИНА ОЛЕСЯ АЛЕКСАНДРОВНА</t>
  </si>
  <si>
    <t>320202057530</t>
  </si>
  <si>
    <t>242604, Брянская область, Р-Н Дятьковский, Г. Дятьково, МКР 12-й, Д.2, КВ 89</t>
  </si>
  <si>
    <t>KARTKOM@MAIL.RU</t>
  </si>
  <si>
    <t>89065005000</t>
  </si>
  <si>
    <t>26.04.1980</t>
  </si>
  <si>
    <t>Танаков Виктор Алексеевич</t>
  </si>
  <si>
    <t>323200751280</t>
  </si>
  <si>
    <t>241513, Брянская область, Р-Н БРЯНСКИЙ, С. ХОТЫЛЕВО, УЛ. САДОВАЯ, Д.14</t>
  </si>
  <si>
    <t>17.07.2006</t>
  </si>
  <si>
    <t>diana-mi@rambler.ru</t>
  </si>
  <si>
    <t>8(4832) 63-60-86, 72-84-93</t>
  </si>
  <si>
    <t>07.12.1968</t>
  </si>
  <si>
    <t>АНТОШКИН ОЛЕГ ВАЛЕРЬЕВИЧ</t>
  </si>
  <si>
    <t>325400277617</t>
  </si>
  <si>
    <t>241050, Брянская область, городской округ ГОРОД БРЯНСК, Город БРЯНСК, ПЕР 2-Й СОВЕТСКИЙ, Д. 7А, КВ. 111</t>
  </si>
  <si>
    <t>ZAIKA-NASTA@MAIL.RU</t>
  </si>
  <si>
    <t>ТАГАН ЕЛЕНА ВЛАДИМИРОВНА</t>
  </si>
  <si>
    <t>325508081472</t>
  </si>
  <si>
    <t>241035, Брянская область, Г. БРЯНСК, УЛ. БУРОВА, Д. 2Б, КВ. 22</t>
  </si>
  <si>
    <t>79102380170@YANDEX.RU</t>
  </si>
  <si>
    <t>28.04.1977</t>
  </si>
  <si>
    <t>КОНДАКОВ МИХАИЛ ВЛАДИМИРОВИЧ</t>
  </si>
  <si>
    <t>323304476711</t>
  </si>
  <si>
    <t>241047, Брянская область, Г. БРЯНСК, УЛ. ЕСЕНИНА, Д.18, КВ.60</t>
  </si>
  <si>
    <t>20.01.2004</t>
  </si>
  <si>
    <t>8(4832) 73-34-19, 89103327415</t>
  </si>
  <si>
    <t>13.07.1977</t>
  </si>
  <si>
    <t>КОСТЮШИН СЕРГЕЙ ВЛАДИМИРОВИЧ</t>
  </si>
  <si>
    <t>323205203304</t>
  </si>
  <si>
    <t>241040, Брянская область, городской округ ГОРОД БРЯНСК, Город БРЯНСК, УЛ КАРЬЕРНАЯ, Д. 2Б, КВ. 19</t>
  </si>
  <si>
    <t>SERGEJKOSTUSIN@GMAIL.COM</t>
  </si>
  <si>
    <t>08.05.1987</t>
  </si>
  <si>
    <t>КОЛЬЦОВ АЛЕКСАНДР СЕРГЕЕВИЧ</t>
  </si>
  <si>
    <t>672506658984</t>
  </si>
  <si>
    <t>241903, Брянская область, городской округ ГОРОД БРЯНСК, РП БОЛЬШОЕ ПОЛПИНО, ПЕР 1 МАЯ, Д. 5,</t>
  </si>
  <si>
    <t>KOLCOV594@GMAIL.COM</t>
  </si>
  <si>
    <t>ПРОХОРЕНКО ЮРИЙ МИХАЙЛОВИЧ</t>
  </si>
  <si>
    <t>320300193474</t>
  </si>
  <si>
    <t>243140, Брянская область, Г. Клинцы, УЛ. Свердлова, Д.43, КВ.29</t>
  </si>
  <si>
    <t>89158007302@MAIL.RU</t>
  </si>
  <si>
    <t>СИЛКИН ИВАН ИВАНОВИЧ</t>
  </si>
  <si>
    <t>323404433239</t>
  </si>
  <si>
    <t>243365, БРЯНСКАЯ ОБЛ, ВЫГОНИЧСКИЙ Р-Н, ПАЛУЖЬЕ С, ул Дорожная, д 20</t>
  </si>
  <si>
    <t>23.03.2004</t>
  </si>
  <si>
    <t>243365, Брянская область, Р-Н ВЫГОНИЧСКИЙ, С. ПАЛУЖЬЕ, УЛ. ДОРОЖНАЯ, Д.20</t>
  </si>
  <si>
    <t>89051769386</t>
  </si>
  <si>
    <t>(48341) 41-88-31</t>
  </si>
  <si>
    <t>02.11.1962</t>
  </si>
  <si>
    <t>КОМИЛЯГИН ВЛАДИМИР ВЛАДИМИРОВИЧ</t>
  </si>
  <si>
    <t>323503924206</t>
  </si>
  <si>
    <t>241020, Брянская область, городской округ ГОРОД БРЯНСК, Город БРЯНСК, УЛ ТРАНСПОРТНАЯ, Д. 34,</t>
  </si>
  <si>
    <t>15.04.2022</t>
  </si>
  <si>
    <t>14.07.1973</t>
  </si>
  <si>
    <t>КОСЯН ГРИГОР АГАСИНОВИЧ</t>
  </si>
  <si>
    <t>504910885500</t>
  </si>
  <si>
    <t>241903, Брянская область, городской округ ГОРОД БРЯНСК, РП БОЛЬШОЕ ПОЛПИНО, УЛ ЦЕНТРАЛЬНАЯ, Д. 49А,</t>
  </si>
  <si>
    <t>KOSYAN-GRIGOR@MAIL.RU</t>
  </si>
  <si>
    <t>08.08.1979</t>
  </si>
  <si>
    <t>САВЧЕНКО АЛЕКСАНДР НИКОЛАЕВИЧ</t>
  </si>
  <si>
    <t>321000014599</t>
  </si>
  <si>
    <t>242750, Брянская область, Р-Н ДУБРОВСКИЙ, РП. ДУБРОВКА, МКР 2-Й, Д.17, КВ.10</t>
  </si>
  <si>
    <t>21.04.2004</t>
  </si>
  <si>
    <t>8(48332) 9-30-36, 89102967324</t>
  </si>
  <si>
    <t>ТЕРЕШИН ТИМОФЕЙ ВЛАДИМИРОВИЧ</t>
  </si>
  <si>
    <t>580206691885</t>
  </si>
  <si>
    <t>243145, Брянская область, городской округ ГОРОД КЛИНЦЫ, Город КЛИНЦЫ, УЛ ВОРОШИЛОВА, Д. 52, КВ. 119</t>
  </si>
  <si>
    <t>12.04.2022</t>
  </si>
  <si>
    <t>TERESHIN.TIMA@BK.RU</t>
  </si>
  <si>
    <t>09.02.1990</t>
  </si>
  <si>
    <t>РЫБАКОВ ЕВГЕНИЙ ВИКТОРОВИЧ</t>
  </si>
  <si>
    <t>323301980945</t>
  </si>
  <si>
    <t>15224828009</t>
  </si>
  <si>
    <t>242524, Брянская Область, Район Карачевский, Деревня Мылинка, Улица Набережная, 9</t>
  </si>
  <si>
    <t>31.10.2018</t>
  </si>
  <si>
    <t>15624428131</t>
  </si>
  <si>
    <t>242524, Брянская область, Р-Н Карачевский, Д. Мылинка, УЛ. Набережная, Д.9</t>
  </si>
  <si>
    <t>rybakov-ip79@mail.ru</t>
  </si>
  <si>
    <t>89107330692</t>
  </si>
  <si>
    <t>28.04.1979</t>
  </si>
  <si>
    <t>СЮРКО АЛЕКСАНДР ПАВЛОВИЧ</t>
  </si>
  <si>
    <t>320301378090</t>
  </si>
  <si>
    <t>241013, Брянская область, Г. Брянск, УЛ. Кромская, Д.42, КВ.6</t>
  </si>
  <si>
    <t>15.10.2009</t>
  </si>
  <si>
    <t>ХРАМЦОВ РОМАН ВЛАДИМИРОВИЧ</t>
  </si>
  <si>
    <t>321900536037</t>
  </si>
  <si>
    <t>241023, Брянская область, городской округ ГОРОД БРЯНСК, Город БРЯНСК, УЛ ИМ. А.М.РЕКУНКОВА, Д. 6, КВ. 16</t>
  </si>
  <si>
    <t>ROMA.KHRAMCZOV@YANDEX.RU</t>
  </si>
  <si>
    <t>09.03.1979</t>
  </si>
  <si>
    <t>РЕДИН АНДРЕЙ ВЯЧЕСЛАВОВИЧ</t>
  </si>
  <si>
    <t>323401408330</t>
  </si>
  <si>
    <t>241001, Брянская область, городской округ ГОРОД БРЯНСК, Город БРЯНСК, УЛ АВИАЦИОННАЯ, Д. 28, КВ. 108</t>
  </si>
  <si>
    <t>01.06.2022</t>
  </si>
  <si>
    <t>03.03.1973</t>
  </si>
  <si>
    <t>ГОНЧАРОВ НИКОЛАЙ ГЕННАДЬЕВИЧ</t>
  </si>
  <si>
    <t>325005736838</t>
  </si>
  <si>
    <t>241022, Брянская область, городской округ ГОРОД БРЯНСК, Город БРЯНСК, УЛ ПУШКИНА, Д. 75, КВ. 12</t>
  </si>
  <si>
    <t>VEZEMDOBRO32@YANDEX.RU</t>
  </si>
  <si>
    <t>04.07.1992</t>
  </si>
  <si>
    <t>ПОЗНЯКОВ СЕРГЕЙ ЯКОВЛЕВИЧ</t>
  </si>
  <si>
    <t>320306668660</t>
  </si>
  <si>
    <t>243140, Брянская область, городской округ ГОРОД КЛИНЦЫ, Город КЛИНЦЫ, УЛ ПУШКИНА, Д. 53, КВ. 51</t>
  </si>
  <si>
    <t>S-POZNYAKOV@BK.RU</t>
  </si>
  <si>
    <t>НИФТАЛИЕВ КАМИЛЬ ГЮЛЬБАЛА ОГЛЫ</t>
  </si>
  <si>
    <t>320800197903</t>
  </si>
  <si>
    <t>243410, Брянская область, Р-Н ПОЧЕПСКИЙ, П. РЕЧИЦА, УЛ. 70 ЛЕТ ОКТЯБРЯ, Д.27</t>
  </si>
  <si>
    <t>89605486950</t>
  </si>
  <si>
    <t>ЧУГАЙ АЛЕКСЕЙ НИКОЛАЕВИЧ</t>
  </si>
  <si>
    <t>321300896768</t>
  </si>
  <si>
    <t>243020, Брянская область, городской округ НОВОЗЫБКОВСКИЙ, Город НОВОЗЫБКОВ, УЛ НОВО-ПОЛЕВАЯ, Д. 26,</t>
  </si>
  <si>
    <t>ALEKSEICUGAI72@GMAIL.COM</t>
  </si>
  <si>
    <t>27.04.1972</t>
  </si>
  <si>
    <t>КУЗНЕЦОВ СЕРГЕЙ ВАЛЕРЬЕВИЧ</t>
  </si>
  <si>
    <t>320206711200</t>
  </si>
  <si>
    <t>241035, Брянская область, городской округ ГОРОД БРЯНСК, Город БРЯНСК, МКР. МОСКОВСКИЙ, Д. 42, К. 2, КВ. 113</t>
  </si>
  <si>
    <t>PROMT19888@MAIL.RU</t>
  </si>
  <si>
    <t>ПЕЛЕНКОВ АЛЕКСАНДР ВИКТОРОВИЧ</t>
  </si>
  <si>
    <t>325704871491</t>
  </si>
  <si>
    <t>241014, Брянская область, городской округ ГОРОД БРЯНСК, Город БРЯНСК, УЛ НОВО-СОВЕТСКАЯ, Д. 123, КВ. 25</t>
  </si>
  <si>
    <t>02.04.1979</t>
  </si>
  <si>
    <t>БРЕНДЕНКОВ ЮРИЙ АЛЕКСЕЕВИЧ</t>
  </si>
  <si>
    <t>320500047978</t>
  </si>
  <si>
    <t>241550, Брянская область, городской округ ГОРОД СЕЛЬЦО, Город СЕЛЬЦО, УЛ СОВЕТСКАЯ, Д. 68,</t>
  </si>
  <si>
    <t>07.10.2022</t>
  </si>
  <si>
    <t>YRAALEX68@GMAIL.COM</t>
  </si>
  <si>
    <t>БУКВИЧ ДИАНА МАКСИМОВНА</t>
  </si>
  <si>
    <t>320400362535</t>
  </si>
  <si>
    <t>241050, Брянская область, городской округ ГОРОД БРЯНСК, Город БРЯНСК, УЛ КРАПИВНИЦКОГО, Д. 38,</t>
  </si>
  <si>
    <t>ЧЕБОТАРЕВ ВИКТОР ФЕДОРОВИЧ</t>
  </si>
  <si>
    <t>321600033307</t>
  </si>
  <si>
    <t>243040, Брянская область, Р-Н КЛИМОВСКИЙ, РП. КЛИМОВО, УЛ. ПОБЕДЫ, Д.50</t>
  </si>
  <si>
    <t>02.02.2004</t>
  </si>
  <si>
    <t>VITYA-CHEBOTAREV@MAIL.RU</t>
  </si>
  <si>
    <t>89038681095</t>
  </si>
  <si>
    <t>Трощенович Анатолий Владимирович</t>
  </si>
  <si>
    <t>324501771387</t>
  </si>
  <si>
    <t>241520, БРЯНСКАЯ ОБЛАСТЬ, РАЙОН БРЯНСКИЙ, СЕЛО СУПОНЕВО, УЛИЦА ЧКАЛОВА, ДОМ 23</t>
  </si>
  <si>
    <t>nbazar@mail.ru</t>
  </si>
  <si>
    <t>89605467531</t>
  </si>
  <si>
    <t>09.11.1970</t>
  </si>
  <si>
    <t>ДРОЖЖЕВ ДМИТРИЙ ВАСИЛЬЕВИЧ</t>
  </si>
  <si>
    <t>323202197571</t>
  </si>
  <si>
    <t>241022, Брянская область, Г. БРЯНСК, УЛ. ПУШКИНА, Д.32, КВ.1</t>
  </si>
  <si>
    <t>07.04.2005</t>
  </si>
  <si>
    <t>89051747332</t>
  </si>
  <si>
    <t>12.11.1975</t>
  </si>
  <si>
    <t>КИСЕЛЕВ ЛЕВ АЛЕКСЕЕВИЧ</t>
  </si>
  <si>
    <t>463302907914</t>
  </si>
  <si>
    <t>15224501028</t>
  </si>
  <si>
    <t>242520, Брянская область, Р-Н Карачевский, Д. Мокрое, ПЕР. Октябрьский, Д.1</t>
  </si>
  <si>
    <t>21.06.2005</t>
  </si>
  <si>
    <t>15624101236</t>
  </si>
  <si>
    <t>kiselevlewa@yandex.ru</t>
  </si>
  <si>
    <t>8(4712) 35-65-88, 89208160177</t>
  </si>
  <si>
    <t>07.06.1956</t>
  </si>
  <si>
    <t>ЯЩЕНКО ИВАН ВИТАЛЬЕВИЧ</t>
  </si>
  <si>
    <t>320501130668</t>
  </si>
  <si>
    <t>241550, Брянская область, Г. СЕЛЬЦО, ПР-Д ГОРЬКОГО, Д. 2, КВ. 22</t>
  </si>
  <si>
    <t>03.10.2018</t>
  </si>
  <si>
    <t>VOLVO22@BK.RU</t>
  </si>
  <si>
    <t>89532880022, 89622388880</t>
  </si>
  <si>
    <t>25.06.1995</t>
  </si>
  <si>
    <t>Андросенко Ирина Викторовна</t>
  </si>
  <si>
    <t>321202514570</t>
  </si>
  <si>
    <t>androsenkoia@mail.ru; androsenkoir@mail.ru</t>
  </si>
  <si>
    <t>89532755856</t>
  </si>
  <si>
    <t>01.08.1987</t>
  </si>
  <si>
    <t>Лексиков Андрей Павлович</t>
  </si>
  <si>
    <t>320800064244</t>
  </si>
  <si>
    <t>243361, Брянская область, Р-Н ВЫГОНИЧСКИЙ, П. ВЫГОНИЧИ, УЛ. ДОРОЖНАЯ, Д.8</t>
  </si>
  <si>
    <t>lesnoy8@ya.ru</t>
  </si>
  <si>
    <t>89206030940</t>
  </si>
  <si>
    <t>30.06.1971</t>
  </si>
  <si>
    <t>СТОЛЯРОВ ОЛЕГ ИЗРАИЛЕВИЧ</t>
  </si>
  <si>
    <t>321200158693</t>
  </si>
  <si>
    <t>242700, Брянская область, Р-Н Жуковский, Г. Жуковка, ПЕР. Весенний, Д.2, КВ.51</t>
  </si>
  <si>
    <t>242700, БРЯНСКАЯ ОБЛАСТЬ, Р-Н Жуковский, Г. Жуковка, ПЕР. Весенний, Д.2, КВ.51</t>
  </si>
  <si>
    <t>8(48334) 3-52-03</t>
  </si>
  <si>
    <t>20.10.1967</t>
  </si>
  <si>
    <t>КРИВОНОС ЕЛЕНА АНАТОЛЬЕВНА</t>
  </si>
  <si>
    <t>321601396060</t>
  </si>
  <si>
    <t>241037, Брянская область, городской округ ГОРОД БРЯНСК, Город БРЯНСК, УЛ РОМАНА БРЯНСКОГО, Д. 1А, КВ. 60</t>
  </si>
  <si>
    <t>CRIWONOS.ELENA@YANDEX.RU</t>
  </si>
  <si>
    <t>СУВАШБАЕВ ДИЛЯВЕР ГАЙНИТДИНОВИЧ</t>
  </si>
  <si>
    <t>772381832387</t>
  </si>
  <si>
    <t>241010, Брянская область, Г. БРЯНСК, УЛ. ФЛОТСКАЯ, Д. 24, КВ. 60</t>
  </si>
  <si>
    <t>05.10.2018</t>
  </si>
  <si>
    <t>79104184436@YANDEX.RU</t>
  </si>
  <si>
    <t>89104184436</t>
  </si>
  <si>
    <t>ГЛАДЧЕНКО СЕРГЕЙ ИВАНОВИЧ</t>
  </si>
  <si>
    <t>321600021044</t>
  </si>
  <si>
    <t>243040, Брянская область, Р-Н КЛИМОВСКИЙ, РП. КЛИМОВО, УЛ. ОКТЯБРЬСКАЯ, Д.218</t>
  </si>
  <si>
    <t>8(48347) 3-09-90, 2-20-66, 89038183342</t>
  </si>
  <si>
    <t>09.05.1967</t>
  </si>
  <si>
    <t>МЕЛЬНИЧЕНКО СЕРГЕЙ АЛЕКСЕЕВИЧ</t>
  </si>
  <si>
    <t>321600808963</t>
  </si>
  <si>
    <t>243040, Брянская область, Р-Н КЛИМОВСКИЙ, РП. КЛИМОВО, УЛ. ЧАПАЕВА, Д.20</t>
  </si>
  <si>
    <t>89532758595, 89532721301</t>
  </si>
  <si>
    <t>04.10.1972</t>
  </si>
  <si>
    <t>КОВАЛЁВ НИКОЛАЙ ПЕТРОВИЧ</t>
  </si>
  <si>
    <t>324102846168</t>
  </si>
  <si>
    <t>243040, Брянская область, Р-Н Климовский, РП. Климово, УЛ. Советская, Д.185</t>
  </si>
  <si>
    <t>MARINARADCHENKO@MAIL.RU</t>
  </si>
  <si>
    <t>89605596688</t>
  </si>
  <si>
    <t>21.04.1988</t>
  </si>
  <si>
    <t>ЦАРЬКОВ СЕРГЕЙ ВАСИЛЬЕВИЧ</t>
  </si>
  <si>
    <t>320304974704</t>
  </si>
  <si>
    <t>243145, Брянская область, Г. КЛИНЦЫ, УЛ. ВОРОШИЛОВА, Д. 40А, КВ. 42</t>
  </si>
  <si>
    <t>89208393898</t>
  </si>
  <si>
    <t>СПИЦЫН ОЛЕГ АНАТОЛЬЕВИЧ</t>
  </si>
  <si>
    <t>323307728974</t>
  </si>
  <si>
    <t>241022, Брянская Область, Город Брянск, Улица академика Королева, 11, 4</t>
  </si>
  <si>
    <t>30.01.2008</t>
  </si>
  <si>
    <t>241022, Брянская область, Г. Брянск, УЛ. Радищева, Д.18, КВ. 138</t>
  </si>
  <si>
    <t>SOLEG@yandex.ru</t>
  </si>
  <si>
    <t>(4832) 28-09-39, 89102301750</t>
  </si>
  <si>
    <t>30.12.1966</t>
  </si>
  <si>
    <t>ЖУКОВ ДМИТРИЙ МИХАЙЛОВИЧ</t>
  </si>
  <si>
    <t>325003780334</t>
  </si>
  <si>
    <t>22.08.2022</t>
  </si>
  <si>
    <t>BUMER32RUS2018@YANDEX.RU</t>
  </si>
  <si>
    <t>26.08.1993</t>
  </si>
  <si>
    <t>ПРОКОНИН МИХАИЛ ЮРЬЕВИЧ</t>
  </si>
  <si>
    <t>320201122024</t>
  </si>
  <si>
    <t>241022, Брянская область, городской округ ГОРОД БРЯНСК, Город БРЯНСК, УЛ РАДИЩЕВА, Д. 18, КВ. 76</t>
  </si>
  <si>
    <t>PROKONIN1981@MAIL.RU</t>
  </si>
  <si>
    <t>ПЕТРАКОВ ПАВЕЛ ПАВЛОВИЧ</t>
  </si>
  <si>
    <t>325002167164</t>
  </si>
  <si>
    <t>242611, Брянская область, городской округ ГОРОД ФОКИНО, Город ФОКИНО, УЛ КАРЛА МАРКСА, Д. 50, КВ. 50</t>
  </si>
  <si>
    <t>PAVEL.PETRAKOV.1997@MAIL.RU</t>
  </si>
  <si>
    <t>07.07.1997</t>
  </si>
  <si>
    <t>ДОЛЖЕНКОВА ИРИНА ВЛАДИМИРОВНА</t>
  </si>
  <si>
    <t>322403194032</t>
  </si>
  <si>
    <t>243400, Брянская область, Р-Н Почепский, Г. Почеп, ПЕР. 5-й Стародубский, Д.7, КВ.8</t>
  </si>
  <si>
    <t>27.02.2017</t>
  </si>
  <si>
    <t>177;178;85</t>
  </si>
  <si>
    <t>89066955902</t>
  </si>
  <si>
    <t>14.11.1974</t>
  </si>
  <si>
    <t>СОЛДАТОВА ЕЛИЗАВЕТА АЛЕКСАНДРОВНА</t>
  </si>
  <si>
    <t>324503269750</t>
  </si>
  <si>
    <t>241001, Брянская область, городской округ ГОРОД БРЯНСК, Город БРЯНСК, УЛ ИМ.О.Н.СТРОКИНА, Д. 1, КВ. 281</t>
  </si>
  <si>
    <t>ELIZAVETASOLDATOVA30@ICLOUD.COM</t>
  </si>
  <si>
    <t>29.11.1991</t>
  </si>
  <si>
    <t>Власов Александр Евгеньевич</t>
  </si>
  <si>
    <t>323408660306</t>
  </si>
  <si>
    <t>241050, БРЯНСКАЯ ОБЛ, БРЯНСК Г, ул Калинина, д 98-а, каб 415</t>
  </si>
  <si>
    <t>241000, Брянская область, Г. БРЯНСК, УЛ. ДУКИ, Д.47, КВ.23</t>
  </si>
  <si>
    <t>toplivo2010@yande.ru</t>
  </si>
  <si>
    <t>8(4832) 70-00-70, 68-07-54</t>
  </si>
  <si>
    <t>САЛОГУБ АЛЕКСЕЙ АКТАВИЕВИЧ</t>
  </si>
  <si>
    <t>323201216006</t>
  </si>
  <si>
    <t>241515, Брянская область, Р-Н Брянский, Д. Стаево, УЛ. Мира, Д.18</t>
  </si>
  <si>
    <t>89103333875</t>
  </si>
  <si>
    <t>06.12.1969</t>
  </si>
  <si>
    <t>Маслов Сергей Сергеевич</t>
  </si>
  <si>
    <t>320700833560</t>
  </si>
  <si>
    <t>241521, БРЯНСКАЯ ОБЛАСТЬ, РАЙОН БРЯНСКИЙ, ДЕРЕВНЯ ДОБРУНЬ, УЛИЦА ПАРКОВАЯ, ДОМ 2А, КВАРТИРА 30</t>
  </si>
  <si>
    <t>89051023666@mail.ru; sapsan-info@list.ru</t>
  </si>
  <si>
    <t>89208598151, 89051023666</t>
  </si>
  <si>
    <t>02.05.1983</t>
  </si>
  <si>
    <t>Бобкова Галина Владимировна</t>
  </si>
  <si>
    <t>320200242671</t>
  </si>
  <si>
    <t>242622, Брянская область, Р-Н ДЯТЬКОВСКИЙ, Д. БЕРЕЗИНО, УЛ. КЕРАМИЧЕСКАЯ, Д.24, --, КВ.36</t>
  </si>
  <si>
    <t>12.04.2005</t>
  </si>
  <si>
    <t>bobkovagv2016@mail.ru</t>
  </si>
  <si>
    <t>89208336241</t>
  </si>
  <si>
    <t>КУЛЕШОВ ГЕННАДИЙ ДМИТРИЕВИЧ</t>
  </si>
  <si>
    <t>323501286597</t>
  </si>
  <si>
    <t>241020, Брянская область, Г. БРЯНСК, ПР-Д МЕНЖИНСКОГО, Д.23А</t>
  </si>
  <si>
    <t>23.05.2005</t>
  </si>
  <si>
    <t>89155364542</t>
  </si>
  <si>
    <t>17.06.1963</t>
  </si>
  <si>
    <t>Журавков Игорь Михайлович</t>
  </si>
  <si>
    <t>323210341170</t>
  </si>
  <si>
    <t>241014, Брянская область, Г. БРЯНСК, УЛ. ЛИТЕЙНАЯ, Д.61, К.2, КВ.66</t>
  </si>
  <si>
    <t>14.06.2005</t>
  </si>
  <si>
    <t>89102329287</t>
  </si>
  <si>
    <t>05.05.1969</t>
  </si>
  <si>
    <t>ЛЯХ ВИКТОР ПЕТРОВИЧ</t>
  </si>
  <si>
    <t>322301289461</t>
  </si>
  <si>
    <t>15242840010</t>
  </si>
  <si>
    <t>243565, Брянская область, Р-Н Погарский, С. Андрейковичи, УЛ. Деревенская, Д.45</t>
  </si>
  <si>
    <t>04.08.2005</t>
  </si>
  <si>
    <t>15642440106</t>
  </si>
  <si>
    <t>LIAH67@ONLINE.DEBRYANS.RU</t>
  </si>
  <si>
    <t>8(48349) 2-12-36, 2-22-01, 89051023262</t>
  </si>
  <si>
    <t>БУРЕНКОВ ЕВГЕНИЙ ПЕТРОВИЧ</t>
  </si>
  <si>
    <t>323301898867</t>
  </si>
  <si>
    <t>15224816009</t>
  </si>
  <si>
    <t>242522, Брянская область, Р-Н КАРАЧЕВСКИЙ, Д. ОЛЬХОВКА, УЛ. САДОВАЯ, Д.4</t>
  </si>
  <si>
    <t>15624416136</t>
  </si>
  <si>
    <t>89191986019</t>
  </si>
  <si>
    <t>МАЛАШЕНКО РУСЛАН НИКОЛАЕВИЧ</t>
  </si>
  <si>
    <t>325002512847</t>
  </si>
  <si>
    <t>241001, Брянская область, городской округ ГОРОД БРЯНСК, Город БРЯНСК, ПЕР АВИАЦИОННЫЙ, Д. 4, К. 3, КВ. 30</t>
  </si>
  <si>
    <t>241001, БРЯНСКАЯ ОБЛАСТЬ, городской округ ГОРОД БРЯНСК, Город БРЯНСК, ПЕР АВИАЦИОННЫЙ, Д. 4, К. 3, КВ. 30</t>
  </si>
  <si>
    <t>08.09.1995</t>
  </si>
  <si>
    <t>ТИТКОВА НАТАЛЬЯ ВАСИЛЬЕВНА</t>
  </si>
  <si>
    <t>323202723270</t>
  </si>
  <si>
    <t>241027, БРЯНСКАЯ ОБЛАСТЬ, городской округ ГОРОД БРЯНСК, Город БРЯНСК, УЛ ПОЧТОВАЯ, Д. 120, КВ. 2</t>
  </si>
  <si>
    <t>01.12.2023</t>
  </si>
  <si>
    <t>VOZCHIK032@YANDEX.RU</t>
  </si>
  <si>
    <t>17.04.1973</t>
  </si>
  <si>
    <t>ЗАЙЦЕВ ОЛЕГ АЛЕКСАНДРОВИЧ</t>
  </si>
  <si>
    <t>324500220789</t>
  </si>
  <si>
    <t>241524, Брянская область, Р-Н БРЯНСКИЙ, С. ТОЛМАЧЕВО, УЛ. ТРУДОВАЯ, Д.14, КВ.19</t>
  </si>
  <si>
    <t>12.01.2007</t>
  </si>
  <si>
    <t>8(4832) 69-00-68, 89605645128</t>
  </si>
  <si>
    <t>19.04.1985</t>
  </si>
  <si>
    <t>ГАВРИЛОВ ЕВГЕНИЙ ВЛАДИМИРОВИЧ</t>
  </si>
  <si>
    <t>323210191975</t>
  </si>
  <si>
    <t>241016, Брянская область, Г. Брянск, УЛ. Нахимова, Д.26А</t>
  </si>
  <si>
    <t>11.10.2019</t>
  </si>
  <si>
    <t>684099@MAIL.RU</t>
  </si>
  <si>
    <t>89102903005</t>
  </si>
  <si>
    <t>Данович Дмитрий Игоревич</t>
  </si>
  <si>
    <t>323500813120</t>
  </si>
  <si>
    <t>241020, БРЯНСКАЯ ОБЛАСТЬ, ГОРОД БРЯНСК, УЛИЦА СЕВСКАЯ, ДОМ 17, КВАРТИРА 45</t>
  </si>
  <si>
    <t>08.05.2019</t>
  </si>
  <si>
    <t>89610000118</t>
  </si>
  <si>
    <t>17.10.1981</t>
  </si>
  <si>
    <t>Мельниченко Александр Николаевич</t>
  </si>
  <si>
    <t>324104329912</t>
  </si>
  <si>
    <t>243040, БРЯНСКАЯ ОБЛАСТЬ, РАЙОН КЛИМОВСКИЙ, РАБОЧИЙ ПОСЕЛОК КЛИМОВО, УЛИЦА ПРИГОРОДНАЯ, ДОМ 3</t>
  </si>
  <si>
    <t>alexmeln55@gmail.com; glavbuh032@mail.ru; man_32rus@mail.ru</t>
  </si>
  <si>
    <t>89206085055</t>
  </si>
  <si>
    <t>16.09.1995</t>
  </si>
  <si>
    <t>Инкин Евгений Сергеевич</t>
  </si>
  <si>
    <t>321402743640</t>
  </si>
  <si>
    <t>242504, БРЯНСКАЯ ОБЛ, КАРАЧЕВСКИЙ Р-Н, МАСЛОВКА Д, ПЕРВОМАЙСКАЯ УЛ, ДОМ 67</t>
  </si>
  <si>
    <t>11.03.2016</t>
  </si>
  <si>
    <t>inkin@yandex.ru</t>
  </si>
  <si>
    <t>89208667209</t>
  </si>
  <si>
    <t>22.07.1982</t>
  </si>
  <si>
    <t>Гришутин Павел Николаевич</t>
  </si>
  <si>
    <t>320701697800</t>
  </si>
  <si>
    <t>241518, БРЯНСКАЯ ОБЛ, БРЯНСКИЙ Р-Н, СВЕНЬ П, МОЛОДЕЖНАЯ УЛ, ДОМ 1, КВАРТИРА 10</t>
  </si>
  <si>
    <t>12.04.2018</t>
  </si>
  <si>
    <t>fedokatay@yandex.ru</t>
  </si>
  <si>
    <t>89621432688</t>
  </si>
  <si>
    <t>22.03.1986</t>
  </si>
  <si>
    <t>ВОРОПАЕВ НИКОЛАЙ НИКОЛАЕВИЧ</t>
  </si>
  <si>
    <t>322600256665</t>
  </si>
  <si>
    <t>15248847007</t>
  </si>
  <si>
    <t>242435, Брянская область, Р-Н СЕВСКИЙ, П. ПОКРОВСКИЙ</t>
  </si>
  <si>
    <t>15648420131</t>
  </si>
  <si>
    <t>89103375351</t>
  </si>
  <si>
    <t>28.09.1972</t>
  </si>
  <si>
    <t>ТОЛКАЧЕВ АЛЕКСАНДР ВАСИЛЬЕВИЧ</t>
  </si>
  <si>
    <t>322401318420</t>
  </si>
  <si>
    <t>243400, Брянская область, Р-Н ПОЧЕПСКИЙ, Г. ПОЧЕП, ПЕР. ЮБИЛЕЙНЫЙ, Д.35</t>
  </si>
  <si>
    <t>04.06.2007</t>
  </si>
  <si>
    <t>89051753704</t>
  </si>
  <si>
    <t>ЕРЕМЕЕВА ЛЮБОВЬ ВИКТОРОВНА</t>
  </si>
  <si>
    <t>322800000283</t>
  </si>
  <si>
    <t>242190, БРЯНСКАЯ ОБЛ, СУЗЕМСКИЙ Р-Н, СУЗЕМКА РП, МАКСИМА ГОРЬКОГО УЛ, 30</t>
  </si>
  <si>
    <t>20.07.2004</t>
  </si>
  <si>
    <t>elenaperekrestok@rambler.ru</t>
  </si>
  <si>
    <t>89191930840</t>
  </si>
  <si>
    <t>15.07.1972</t>
  </si>
  <si>
    <t>АЛЕКСАШИН СЕРГЕЙ НИКОЛАЕВИЧ</t>
  </si>
  <si>
    <t>321405010000</t>
  </si>
  <si>
    <t>242504, Брянская область, Р-Н Карачевский, Д. Вишневка, УЛ. Молодежная, Д.12, КВ.2</t>
  </si>
  <si>
    <t>24.08.2007</t>
  </si>
  <si>
    <t>alex.tir2010@yandex.ru; savinckina.marina@yandex.ru</t>
  </si>
  <si>
    <t>8(4833) 59-47-83, 89208375828</t>
  </si>
  <si>
    <t>СИДОРЕНКО АНДРЕЙ ПЕТРОВИЧ</t>
  </si>
  <si>
    <t>325502919599</t>
  </si>
  <si>
    <t>241027, Брянская область, Г. БРЯНСК, УЛ. ПОЧТОВАЯ, Д. 108А, КВ. 71</t>
  </si>
  <si>
    <t>05.03.2019</t>
  </si>
  <si>
    <t>89809098449</t>
  </si>
  <si>
    <t>28.02.1993</t>
  </si>
  <si>
    <t>Жуков Сергей Викторович</t>
  </si>
  <si>
    <t>322403916256</t>
  </si>
  <si>
    <t>243400, БРЯНСКАЯ ОБЛАСТЬ, РАЙОН ПОЧЕПСКИЙ, ГОРОД ПОЧЕП, ПЕРЕУЛОК ЛЕСИ УКРАИНКИ, ДОМ 1</t>
  </si>
  <si>
    <t>89107349906</t>
  </si>
  <si>
    <t>26.07.1989</t>
  </si>
  <si>
    <t>МЕДВЕДЕВ АРТЕМ АНАТОЛЬЕВИЧ</t>
  </si>
  <si>
    <t>323403482466</t>
  </si>
  <si>
    <t>241050, Брянская область, Г. БРЯНСК, ПР-КТ ЛЕНИНА, Д.78, КВ.44</t>
  </si>
  <si>
    <t>06.03.2006</t>
  </si>
  <si>
    <t>NAZVANOVA.M@FENSTERTECH.RU</t>
  </si>
  <si>
    <t>8(4832) 33-80-35, 66-14-07, 66-90-88, 89103398035</t>
  </si>
  <si>
    <t>29.10.1973</t>
  </si>
  <si>
    <t>Туляков Дмитрий Александрович</t>
  </si>
  <si>
    <t>320201848881</t>
  </si>
  <si>
    <t>242611, Брянская область, Г. ФОКИНО, УЛ. АЛЕКСАНДРА ЗВЕРЕВА, Д.33, КВ.44</t>
  </si>
  <si>
    <t>25.08.2008</t>
  </si>
  <si>
    <t>SHINOSERVIS32@MAIL.RU</t>
  </si>
  <si>
    <t>8(48333) 4-36-14, 89208639000</t>
  </si>
  <si>
    <t>28.10.1984</t>
  </si>
  <si>
    <t>АНТОЩЕНКО СЕРГЕЙ ПЕТРОВИЧ</t>
  </si>
  <si>
    <t>322400387942</t>
  </si>
  <si>
    <t>243400, Брянская область, Р-Н ПОЧЕПСКИЙ, Г. ПОЧЕП, УЛ. ДЗЕРЖИНСКОГО, Д.17 А</t>
  </si>
  <si>
    <t>13.04.2006</t>
  </si>
  <si>
    <t>89051886543</t>
  </si>
  <si>
    <t>15.04.1974</t>
  </si>
  <si>
    <t>ИЗМАЛКОВ ГЕННАДИЙ ВАЛЕНТИНОВИЧ</t>
  </si>
  <si>
    <t>323200472198</t>
  </si>
  <si>
    <t>241013, БРЯНСКАЯ ОБЛ, БРЯНСК Г, 22 СЪЕЗДА КПСС УЛ, 47, 48</t>
  </si>
  <si>
    <t>12.11.2007</t>
  </si>
  <si>
    <t>241012, Брянская область, Г. Брянск, УЛ. 22 съезда КПСС, Д.47, КВ 48</t>
  </si>
  <si>
    <t>575338@rambler.ru; 575338-2@mail.ru</t>
  </si>
  <si>
    <t>8(4832) 57-53-38, 89038180303</t>
  </si>
  <si>
    <t>23.08.1972</t>
  </si>
  <si>
    <t>КРУТИК НАТАЛЬЯ ВЛАДИМИРОВНА</t>
  </si>
  <si>
    <t>320702469563</t>
  </si>
  <si>
    <t>241521, Брянская Область, Район Брянский, Деревня Добрунь, Улица Проселочная, 6</t>
  </si>
  <si>
    <t>28.11.2007</t>
  </si>
  <si>
    <t>8(4832) 92-38-68, 89102311234, 89065000595</t>
  </si>
  <si>
    <t>01.06.1974</t>
  </si>
  <si>
    <t>СЕРПИКОВ ЕВГЕНИЙ ЕВГЕНЬЕВИЧ</t>
  </si>
  <si>
    <t>320701410937</t>
  </si>
  <si>
    <t>241520, Брянская область, Брянский район, Супоневский, ул Набережная, д 24</t>
  </si>
  <si>
    <t>12.12.2007</t>
  </si>
  <si>
    <t>241520, Брянская область, Р-Н БРЯНСКИЙ, С. СУПОНЕВО, УЛ. НАБЕРЕЖНАЯ, Д.24</t>
  </si>
  <si>
    <t>serpikov79@mail.ru</t>
  </si>
  <si>
    <t>89103320162</t>
  </si>
  <si>
    <t>МАРЧЕНКОВ АЛЕКСАНДР ВЛАДИМИРОВИЧ</t>
  </si>
  <si>
    <t>320201677629</t>
  </si>
  <si>
    <t>242611, БРЯНСКАЯ ОБЛАСТЬ, городской округ ГОРОД ФОКИНО, Город ФОКИНО, УЛ АЛЕКСАНДРА ЗВЕРЕВА, Д. 28, КВ. 51</t>
  </si>
  <si>
    <t>27.09.2021</t>
  </si>
  <si>
    <t>ALEXANDRMAR4ENKOV@YANDEX.RU</t>
  </si>
  <si>
    <t>ТЕРЕШОНОК АЛЕКСАНДР ИЛЬИЧ</t>
  </si>
  <si>
    <t>320801702482</t>
  </si>
  <si>
    <t>243365, БРЯНСКАЯ ОБЛАСТЬ, Р-Н ВЫГОНИЧСКИЙ, С. КОКИНО, УЛ. НОВАЯ, Д.4, КВ.1</t>
  </si>
  <si>
    <t>20.03.2013</t>
  </si>
  <si>
    <t>89051741229</t>
  </si>
  <si>
    <t>02.12.1977</t>
  </si>
  <si>
    <t>ТИТОВ ГЕРМАН СТЕПАНОВИЧ</t>
  </si>
  <si>
    <t>110600584205</t>
  </si>
  <si>
    <t>241014, Брянская область, Г. БРЯНСК, УЛ. ДЯТЬКОВСКАЯ, Д.147, КВ.2</t>
  </si>
  <si>
    <t>10.04.2006</t>
  </si>
  <si>
    <t>8(4832) 53-65-78, 89532989249</t>
  </si>
  <si>
    <t>17.04.1970</t>
  </si>
  <si>
    <t>ЧМЫХОВ АЛЕКСАНДР ЮРЬЕВИЧ</t>
  </si>
  <si>
    <t>323211722442</t>
  </si>
  <si>
    <t>241027, Брянская ОБЛ, Брянск Г, Желябова УЛ, 27</t>
  </si>
  <si>
    <t>30.06.2006</t>
  </si>
  <si>
    <t>241027, Брянская область, Г. Брянск, УЛ. Желябова, Д.27</t>
  </si>
  <si>
    <t>czhannochka@ya.ru</t>
  </si>
  <si>
    <t>8(4832) 58-53-45, 68-51-22, 89611063435</t>
  </si>
  <si>
    <t>ГОЛЕВА СВЕТЛАНА АЛЕКСЕЕВНА</t>
  </si>
  <si>
    <t>323002344758</t>
  </si>
  <si>
    <t>15256852003</t>
  </si>
  <si>
    <t>242240, Брянская область, Р-Н ТРУБЧЕВСКИЙ, Д. КРАСНОЕ, УЛ. ЦЕНТРАЛЬНАЯ, Д.62</t>
  </si>
  <si>
    <t>06.02.2008</t>
  </si>
  <si>
    <t>15656452131</t>
  </si>
  <si>
    <t>agolev32@mail.ru</t>
  </si>
  <si>
    <t>89107332520</t>
  </si>
  <si>
    <t>18.01.1986</t>
  </si>
  <si>
    <t>ЕФРЕМОВ РОМАН ИВАНОВИЧ</t>
  </si>
  <si>
    <t>482105032809</t>
  </si>
  <si>
    <t>242400, Брянская область, Р-Н КОМАРИЧСКИЙ, РП. КОМАРИЧИ, УЛ. ВОЛОДАРСКОГО, Д.30</t>
  </si>
  <si>
    <t>komarichi-trans@mail.ru</t>
  </si>
  <si>
    <t>8(48355) 9-64-49, 89102919176</t>
  </si>
  <si>
    <t>26.02.1981</t>
  </si>
  <si>
    <t>КУПРЕЕВА СВЕТЛАНА ВЛАДИМИРОВНА</t>
  </si>
  <si>
    <t>323305909929</t>
  </si>
  <si>
    <t>241047, Брянская Область, Город Брянск, Улица Димитрова, 58, 61</t>
  </si>
  <si>
    <t>241023, БРЯНСКАЯ ОБЛАСТЬ, Г. Брянск, УЛ. Степная, Д.30, КВ. 6</t>
  </si>
  <si>
    <t>kostya75.05@mail.ru</t>
  </si>
  <si>
    <t>8(4832) 69-68-35, 89621408800</t>
  </si>
  <si>
    <t>28.08.1978</t>
  </si>
  <si>
    <t>ДЕРБУГОВ АЛЕКСАНДР ЯКОВЛЕВИЧ</t>
  </si>
  <si>
    <t>323406757197</t>
  </si>
  <si>
    <t>242820, Брянская область, Р-Н КЛЕТНЯНСКИЙ, П. КЛЕТНЯ, УЛ. ЮБИЛЕЙНАЯ, Д.2</t>
  </si>
  <si>
    <t>242820, БРЯНСКАЯ ОБЛАСТЬ, Р-Н КЛЕТНЯНСКИЙ, П. КЛЕТНЯ, УЛ. ЮБИЛЕЙНАЯ, Д.2</t>
  </si>
  <si>
    <t>(48338) 9-41-87</t>
  </si>
  <si>
    <t>25.11.1978</t>
  </si>
  <si>
    <t>ГРИШИН ОЛЕГ АЛЕКСЕЕВИЧ</t>
  </si>
  <si>
    <t>325403221644</t>
  </si>
  <si>
    <t>15224501002</t>
  </si>
  <si>
    <t>242517, БРЯНСКАЯ ОБЛАСТЬ, Р-Н КАРАЧЕВСКИЙ, П. СОГЛАСИЕ, УЛ. ПОБЕДЫ, Д. 4-А, КВ. 2</t>
  </si>
  <si>
    <t>15.04.2015</t>
  </si>
  <si>
    <t>15624101106</t>
  </si>
  <si>
    <t>89532956918</t>
  </si>
  <si>
    <t>23.01.1990</t>
  </si>
  <si>
    <t>КАПКО СЕРГЕЙ ЮРЬЕВИЧ</t>
  </si>
  <si>
    <t>320203215274</t>
  </si>
  <si>
    <t>242640, БРЯНСКАЯ ОБЛАСТЬ, Р-Н ДЯТЬКОВСКИЙ, РП. СТАРЬ, УЛ. ФОКИНА, Д. 6</t>
  </si>
  <si>
    <t>89055466504</t>
  </si>
  <si>
    <t>ЧЕРНИКОВ АЛЕКСЕЙ НИКОЛАЕВИЧ</t>
  </si>
  <si>
    <t>323502081031</t>
  </si>
  <si>
    <t>241004, БРЯНСКАЯ ОБЛАСТЬ, городской округ ГОРОД БРЯНСК, Город БРЯНСК, ПР-КТ МОСКОВСКИЙ, Д. 160, КВ. 129</t>
  </si>
  <si>
    <t>12.02.2021</t>
  </si>
  <si>
    <t>31.07.1978</t>
  </si>
  <si>
    <t>ЛУЖЕЦКИЙ ИГОРЬ АНАТОЛЬЕВИЧ</t>
  </si>
  <si>
    <t>323502825700</t>
  </si>
  <si>
    <t>241029, Брянская область, Г. БРЯНСК, УЛ. 17 СЕНТЯБРЯ, Д.42</t>
  </si>
  <si>
    <t>21.07.2006</t>
  </si>
  <si>
    <t>89605524282</t>
  </si>
  <si>
    <t>08.01.1974</t>
  </si>
  <si>
    <t>КУЗИН ДМИТРИЙ ОЛЕГОВИЧ</t>
  </si>
  <si>
    <t>323305957680</t>
  </si>
  <si>
    <t>241047, Брянская область, Г. БРЯНСК, УЛ. КОСМОНАВТОВ, Д.12"А", -, -</t>
  </si>
  <si>
    <t>kuzmidch@mail.ru</t>
  </si>
  <si>
    <t>8(4832) 29-48-61, 89206013538</t>
  </si>
  <si>
    <t>ДОРОНИН АЛЕКСАНДР АЛЕКСЕЕВИЧ</t>
  </si>
  <si>
    <t>320500889597</t>
  </si>
  <si>
    <t>241550, Брянская область, Г. СЕЛЬЦО, ПЕР. СОВЕТСКИЙ, Д.17, -, -</t>
  </si>
  <si>
    <t>18.03.2008</t>
  </si>
  <si>
    <t>aleksanderdoronin@mail.ru</t>
  </si>
  <si>
    <t>89206030553</t>
  </si>
  <si>
    <t>20.09.1959</t>
  </si>
  <si>
    <t>ВАСЕРИН ВАДИМ СЕРГЕЕВИЧ</t>
  </si>
  <si>
    <t>325000078575</t>
  </si>
  <si>
    <t>241001, Брянская область, Г. БРЯНСК, УЛ. ГОРБАТОВА, Д. 6, КВ. 7</t>
  </si>
  <si>
    <t>18.04.2019</t>
  </si>
  <si>
    <t>89155359155</t>
  </si>
  <si>
    <t>26.10.1980</t>
  </si>
  <si>
    <t>СКРОБОВ ЮРИЙ ВЛАДИСЛАВОВИЧ</t>
  </si>
  <si>
    <t>321403120279</t>
  </si>
  <si>
    <t>242500, Брянская область, Р-Н КАРАЧЕВСКИЙ, Г. КАРАЧЕВ, УЛ. ПЕРВОМАЙСКАЯ, Д.123, КВ.33</t>
  </si>
  <si>
    <t>07.04.2008</t>
  </si>
  <si>
    <t>16.10</t>
  </si>
  <si>
    <t>MASSIVE-DOORS@MAIL.RU</t>
  </si>
  <si>
    <t>89263249920, 89051744831</t>
  </si>
  <si>
    <t>11.02.1982</t>
  </si>
  <si>
    <t>МИХАЙЛОВ ЕВГЕНИЙ СЕРГЕЕВИЧ</t>
  </si>
  <si>
    <t>325001689030</t>
  </si>
  <si>
    <t>15242828004</t>
  </si>
  <si>
    <t>243560, Брянская область, Р-Н Погарский, Д. Гриневочка, УЛ. Рокоссовского, Д.2</t>
  </si>
  <si>
    <t>03.04.2017</t>
  </si>
  <si>
    <t>15642428116</t>
  </si>
  <si>
    <t>243560, БРЯНСКАЯ ОБЛАСТЬ, Р-Н Погарский, Д. Гриневочка, УЛ. Рокоссовского, Д.2</t>
  </si>
  <si>
    <t>M666BM@ME.COM</t>
  </si>
  <si>
    <t>89208464446</t>
  </si>
  <si>
    <t>16.06.1988</t>
  </si>
  <si>
    <t>КОВАЛЕВ ИГОРЬ НИКОЛАЕВИЧ</t>
  </si>
  <si>
    <t>320201234200</t>
  </si>
  <si>
    <t>242610, Брянская область, Г. ФОКИНО, УЛ. КРУПСКОЙ, Д. 5-А, КВ. 23</t>
  </si>
  <si>
    <t>21.01.2015</t>
  </si>
  <si>
    <t>242610, БРЯНСКАЯ ОБЛАСТЬ, Г. ФОКИНО, УЛ. КРУПСКОЙ, Д. 5-А, КВ. 23</t>
  </si>
  <si>
    <t>kovalev_in78@mail.ru; kovalev_in@mail.ru</t>
  </si>
  <si>
    <t>8-915-809-34-83, 8-926-724-09-00</t>
  </si>
  <si>
    <t>23.09.1978</t>
  </si>
  <si>
    <t>ХВОРОСТИНИН ОЛЕГ МИХАЙЛОВИЧ</t>
  </si>
  <si>
    <t>323402541574</t>
  </si>
  <si>
    <t>241028, Брянская область, -, Г. БРЯНСК, ПР-КТ СТАНКЕ ДИМИТРОВА, Д.55А, КВ.17</t>
  </si>
  <si>
    <t>28.07.2008</t>
  </si>
  <si>
    <t>8(4832) 41-86-55, 89191953035</t>
  </si>
  <si>
    <t>04.11.1975</t>
  </si>
  <si>
    <t>ШВАЙКОВСКИЙ СЕРГЕЙ ПЕТРОВИЧ</t>
  </si>
  <si>
    <t>312327075524</t>
  </si>
  <si>
    <t>241035, Брянская область, Г. БРЯНСК, Б-Р 50 ЛЕТ ОКТЯБРЯ, Д.9, КВ.71</t>
  </si>
  <si>
    <t>14.08.2009</t>
  </si>
  <si>
    <t>9152393629@mail.ru</t>
  </si>
  <si>
    <t>8(4832) 51-89-77, 89102986935</t>
  </si>
  <si>
    <t>17.10.1980</t>
  </si>
  <si>
    <t>САРЖАН СЕРГЕЙ АНАТОЛЬЕВИЧ</t>
  </si>
  <si>
    <t>325200188180</t>
  </si>
  <si>
    <t>15244844001</t>
  </si>
  <si>
    <t>243447, Брянская область, Р-Н ПОЧЕПСКИЙ, С. КРАСНЫЙ РОГ, ПЕР. 1-Й ТОЛСТОГО, Д.3</t>
  </si>
  <si>
    <t>17.11.2008</t>
  </si>
  <si>
    <t>15644444101</t>
  </si>
  <si>
    <t>89096560893</t>
  </si>
  <si>
    <t>22.03.1973</t>
  </si>
  <si>
    <t>Самошкин Виктор Григорьевич</t>
  </si>
  <si>
    <t>323200292413</t>
  </si>
  <si>
    <t>241010, БРЯНСКАЯ ОБЛ, БРЯНСК Г, проезд Федюнинского, д 18, кв 14</t>
  </si>
  <si>
    <t>RODINA281078@YANDEX.RU</t>
  </si>
  <si>
    <t>8(4832) 55-04-38, 89532895961</t>
  </si>
  <si>
    <t>11.06.1962</t>
  </si>
  <si>
    <t>ШПЫХОВ ОЛЕГ НИКОЛАЕВИЧ</t>
  </si>
  <si>
    <t>325500690874</t>
  </si>
  <si>
    <t>241037, Брянская область, Г. БРЯНСК, УЛ. РОМАНА БРЯНСКОГО, Д. 19, КВ. 120</t>
  </si>
  <si>
    <t>19.09.2007</t>
  </si>
  <si>
    <t>oleg-shpyhov@yandex.ru</t>
  </si>
  <si>
    <t>8(4832) 68-55-58, 89208509946</t>
  </si>
  <si>
    <t>06.12.1986</t>
  </si>
  <si>
    <t>ТИМАШКОВ ЮРИЙ НИКОЛАЕВИЧ</t>
  </si>
  <si>
    <t>325400256695</t>
  </si>
  <si>
    <t>241029, Брянская область, Г. Брянск, УЛ. Рихарда Зорге, Д.18</t>
  </si>
  <si>
    <t>16.02.2009</t>
  </si>
  <si>
    <t>yura.timashkov@iclooud.com</t>
  </si>
  <si>
    <t>89036448152, 89208446666</t>
  </si>
  <si>
    <t>10.04.1986</t>
  </si>
  <si>
    <t>Алексеев Валерий Леонидович</t>
  </si>
  <si>
    <t>323300595980</t>
  </si>
  <si>
    <t>241022, БРЯНСКАЯ ОБЛ, БРЯНСК Г, ул Энгельса, д 36</t>
  </si>
  <si>
    <t>89050542392</t>
  </si>
  <si>
    <t>КУЗОВЛЕВ АНДРЕЙ ВИТАЛЬЕВИЧ</t>
  </si>
  <si>
    <t>323500418498</t>
  </si>
  <si>
    <t>243371, Брянская область, Р-Н Выгоничский, С. Лопушь, УЛ. Деснянская, Д.76</t>
  </si>
  <si>
    <t>18.03.2005</t>
  </si>
  <si>
    <t>89629324784</t>
  </si>
  <si>
    <t>СНАЧЕВ ИВАН НИКОЛАЕВИЧ</t>
  </si>
  <si>
    <t>320207470726</t>
  </si>
  <si>
    <t>242673, Брянская область, муниципальный район ДЯТЬКОВСКИЙ, Село НЕМЕРИЧИ, сельское поселение НЕМЕРИЧСКОЕ, УЛ МОЛОДЕЖНАЯ, Д. 15, КВ. 1</t>
  </si>
  <si>
    <t>242673, БРЯНСКАЯ ОБЛАСТЬ, муниципальный район ДЯТЬКОВСКИЙ, Село НЕМЕРИЧИ, сельское поселение НЕМЕРИЧСКОЕ, УЛ МОЛОДЕЖНАЯ, Д. 15, КВ. 1</t>
  </si>
  <si>
    <t>SNACHEV032@GMAIL.COM</t>
  </si>
  <si>
    <t>27.07.1987</t>
  </si>
  <si>
    <t>САДОХО ДМИТРИЙ ВЛАДИМИРОВИЧ</t>
  </si>
  <si>
    <t>282401067919</t>
  </si>
  <si>
    <t>241019, БРЯНСКАЯ ОБЛАСТЬ, Г. БРЯНСК, УЛ. КРАСНОАРМЕЙСКАЯ, Д. 100, КВ. 245</t>
  </si>
  <si>
    <t>89605579684</t>
  </si>
  <si>
    <t>02.06.1978</t>
  </si>
  <si>
    <t>МИШЕНКОВ ИВАН АЛЕКСАНДРОВИЧ</t>
  </si>
  <si>
    <t>325005225512</t>
  </si>
  <si>
    <t>241022, БРЯНСКАЯ ОБЛАСТЬ, городской округ ГОРОД БРЯНСК, Город БРЯНСК, УЛ 2-Я РАЗИНА, Д. 1Б,</t>
  </si>
  <si>
    <t>07.12.2023</t>
  </si>
  <si>
    <t>MISHENKOV_93@MAIL.RU</t>
  </si>
  <si>
    <t>05.10.1993</t>
  </si>
  <si>
    <t>САФАРЯН АРТАК ПАТВЕЛОВИЧ</t>
  </si>
  <si>
    <t>325700481275</t>
  </si>
  <si>
    <t>241006, БРЯНСКАЯ ОБЛАСТЬ, городской округ ГОРОД БРЯНСК, Город БРЯНСК, УЛ КОМАРОВА, Д. 61, КВ. 59</t>
  </si>
  <si>
    <t>08.12.2023</t>
  </si>
  <si>
    <t>SAFARYANPATVEL@GMAIL.COM</t>
  </si>
  <si>
    <t>11.05.1989</t>
  </si>
  <si>
    <t>ТИМЧЕНКО АЛЕКСЕЙ АЛЕКСАНДРОВИЧ</t>
  </si>
  <si>
    <t>322900332557</t>
  </si>
  <si>
    <t>243140, БРЯНСКАЯ ОБЛАСТЬ, городской округ ГОРОД КЛИНЦЫ, Город КЛИНЦЫ, УЛ КОСМОНАВТОВ, Д. 87,</t>
  </si>
  <si>
    <t>28.08.2000</t>
  </si>
  <si>
    <t>Моисеев Виктор Евгеньевич</t>
  </si>
  <si>
    <t>324300062542</t>
  </si>
  <si>
    <t>242750, Брянская область, Р-Н ДУБРОВСКИЙ, РП. ДУБРОВКА, УЛ. ВОРОВСКОГО, Д.45</t>
  </si>
  <si>
    <t>89102345273</t>
  </si>
  <si>
    <t>22.03.1970</t>
  </si>
  <si>
    <t>ИВАНУШКИН ВЛАДИМИР ИВАНОВИЧ</t>
  </si>
  <si>
    <t>323406794632</t>
  </si>
  <si>
    <t>241000, Брянская область, Г. БРЯНСК, УЛ. ЖУКОВСКОГО, Д.14</t>
  </si>
  <si>
    <t>26.04.2007</t>
  </si>
  <si>
    <t>89621341158</t>
  </si>
  <si>
    <t>Конопелькин Павел Александрович</t>
  </si>
  <si>
    <t>321402944805</t>
  </si>
  <si>
    <t>242504, БРЯНСКАЯ ОБЛ, КАРАЧЕВСКИЙ Р-Н, ВИШНЕВКА Д, МАТРОСОВА УЛ, ДОМ 40</t>
  </si>
  <si>
    <t>09.03.2016</t>
  </si>
  <si>
    <t>knopa.pasha@yandex.ru</t>
  </si>
  <si>
    <t>89102331033, 89006941135</t>
  </si>
  <si>
    <t>Паньков Сергей Алексеевич</t>
  </si>
  <si>
    <t>320300997443</t>
  </si>
  <si>
    <t>241041, Брянская область, Р-Н БРЯНСКИЙ, С. ОТРАДНОЕ, УЛ. ТЮМЕНСКАЯ (НОВЫЙ МКР.), Д.5</t>
  </si>
  <si>
    <t>14.05.2007</t>
  </si>
  <si>
    <t>KORUS32@MAIL.RU; buh1c@ds032.com</t>
  </si>
  <si>
    <t>8(4832) 92-00-45,  89103312567</t>
  </si>
  <si>
    <t>13.10.1969</t>
  </si>
  <si>
    <t>МАЛАШКИС ИГОРЬ ЕФИМОВИЧ</t>
  </si>
  <si>
    <t>322400103580</t>
  </si>
  <si>
    <t>243410, Брянская область, Р-Н ПОЧЕПСКИЙ, П. РЕЧИЦА, УЛ. НОВОЗЫБКОВСКАЯ, Д.24</t>
  </si>
  <si>
    <t>MALASHKIS@RAMBLER.RU</t>
  </si>
  <si>
    <t>8(48345) 3-36-59, 9-29-83, 9-73-59</t>
  </si>
  <si>
    <t>09.06.1965</t>
  </si>
  <si>
    <t>КОЛПАКОВ ВЛАДИМИР ВАСИЛЬЕВИЧ</t>
  </si>
  <si>
    <t>323500110400</t>
  </si>
  <si>
    <t>241520, Брянская область, Р-Н Брянский, С. Супонево, УЛ. 1-я Урицкого, Д.39Б</t>
  </si>
  <si>
    <t>21.05.2007</t>
  </si>
  <si>
    <t>89065007404</t>
  </si>
  <si>
    <t>29.11.1966</t>
  </si>
  <si>
    <t>ЗАХАРОВ АЛЕКСЕЙ ВИКТОРОВИЧ</t>
  </si>
  <si>
    <t>323403690201</t>
  </si>
  <si>
    <t>241050, Брянская область, Г. Брянск, УЛ. Грибоедова, Д.17, КВ 12</t>
  </si>
  <si>
    <t>28.06.2007</t>
  </si>
  <si>
    <t>38.11</t>
  </si>
  <si>
    <t>oleinikliliya@yandex.ru</t>
  </si>
  <si>
    <t>8(4832) 74-35-58, 89066994946</t>
  </si>
  <si>
    <t>(4832) 64-44-59</t>
  </si>
  <si>
    <t>20.08.1971</t>
  </si>
  <si>
    <t>Кирюшин Дмитрий Николаевич</t>
  </si>
  <si>
    <t>325502205957</t>
  </si>
  <si>
    <t>241025, БРЯНСКАЯ ОБЛ, БРЯНСК Г, ХАЛТУРИНА ПЕР, ДОМ 45</t>
  </si>
  <si>
    <t>89003662519</t>
  </si>
  <si>
    <t>06.04.1986</t>
  </si>
  <si>
    <t>СКЛЯННЫЙ АНДРЕЙ МИХАЙЛОВИЧ</t>
  </si>
  <si>
    <t>325500335005</t>
  </si>
  <si>
    <t>15208843001</t>
  </si>
  <si>
    <t>241511, Брянская область, Р-Н Брянский, П. Нетьинка, УЛ. Левкина, Д.37</t>
  </si>
  <si>
    <t>15608443101</t>
  </si>
  <si>
    <t>olga.zhukowa96@mail.ru</t>
  </si>
  <si>
    <t>89605478736</t>
  </si>
  <si>
    <t>21.10.1982</t>
  </si>
  <si>
    <t>БОЛВАЧЕВ МАКСИМ АЛЕКСАНДРОВИЧ</t>
  </si>
  <si>
    <t>322102122517</t>
  </si>
  <si>
    <t>242130, Брянская область, Р-Н НАВЛИНСКИЙ, РП. НАВЛЯ, УЛ. ИЖУКИНА, Д.23</t>
  </si>
  <si>
    <t>31.08.2007</t>
  </si>
  <si>
    <t>veles032@bk.ru</t>
  </si>
  <si>
    <t>8(48342) 2-10-23, 89103330404</t>
  </si>
  <si>
    <t>23.01.1984</t>
  </si>
  <si>
    <t>ЛЕВАНОВИЧ ИГОРЬ ВАЛЕРЬЕВИЧ</t>
  </si>
  <si>
    <t>323301117136</t>
  </si>
  <si>
    <t>241052, Брянская область, муниципальный район БРЯНСКИЙ, Ж/Д_СТ ЧЕРНЕЦ, сельское поселение СТЕКЛЯННОРАДИЦКОЕ, МКР. СОСНОВЫЙ БОР, Д. 3, КВ. 45</t>
  </si>
  <si>
    <t>Levtransmega2@mail.ru; oxana7.7@mail.ru</t>
  </si>
  <si>
    <t>89605627950, 89038192412</t>
  </si>
  <si>
    <t>05.02.1975</t>
  </si>
  <si>
    <t>БАКЛАЩУК ОЛЕГ ГЕННАДЬЕВИЧ</t>
  </si>
  <si>
    <t>323307039357</t>
  </si>
  <si>
    <t>241047, БРЯНСКАЯ ОБЛАСТЬ, городской округ ГОРОД БРЯНСК, Город БРЯНСК, УЛ НИКИТИНА, Д. 22, КВ. 7</t>
  </si>
  <si>
    <t>NATAHA819@MAIL.RU</t>
  </si>
  <si>
    <t>03.04.1980</t>
  </si>
  <si>
    <t>СЕНИН ОЛЕГ ПАВЛОВИЧ</t>
  </si>
  <si>
    <t>323500370704</t>
  </si>
  <si>
    <t>241023, БРЯНСКАЯ ОБЛАСТЬ, Г. Брянск, УЛ. Городищенская, Д.96/1</t>
  </si>
  <si>
    <t>03.06.2009</t>
  </si>
  <si>
    <t>8(4832) 69-76-93, 89605492930</t>
  </si>
  <si>
    <t>Каплина Оксана Александровна</t>
  </si>
  <si>
    <t>323200861839</t>
  </si>
  <si>
    <t>241013, БРЯНСКАЯ ОБЛАСТЬ, ГОРОД БРЯНСК, УЛИЦА МЕТАЛЛИСТОВ, ДОМ 2, КВАРТИРА 195</t>
  </si>
  <si>
    <t>olgavizit32@mail.ru</t>
  </si>
  <si>
    <t>89621301212</t>
  </si>
  <si>
    <t>22.05.1978</t>
  </si>
  <si>
    <t>КЛИМОВ ДМИТРИЙ АНАТОЛЬЕВИЧ</t>
  </si>
  <si>
    <t>323500575998</t>
  </si>
  <si>
    <t>15208824002</t>
  </si>
  <si>
    <t>241540, Брянская область, Р-Н Брянский, П. Бежань, УЛ. Заречная, Д.20</t>
  </si>
  <si>
    <t>23.05.2008</t>
  </si>
  <si>
    <t>15608424106</t>
  </si>
  <si>
    <t>sholomok_marina@mail.ru; 323500575998@eo.tensor.ru</t>
  </si>
  <si>
    <t>8(4832) 74-72-47, 89605559900, 89102353302</t>
  </si>
  <si>
    <t>13.07.1975</t>
  </si>
  <si>
    <t>СТАРОВОЙТОВ АЛЕКСАНДР ЮРЬЕВИЧ</t>
  </si>
  <si>
    <t>323505814350</t>
  </si>
  <si>
    <t>241039, Брянская область, Г. БРЯНСК, ПЕР. ЭЛЕКТРОВОЗНЫЙ, Д.3</t>
  </si>
  <si>
    <t>20.08.2008</t>
  </si>
  <si>
    <t>SANTOS.84@MAIL.RU</t>
  </si>
  <si>
    <t>89803370287</t>
  </si>
  <si>
    <t>28.05.1984</t>
  </si>
  <si>
    <t>КРЕСТЕНЬКОВ АЛЕКСАНДР ЕГОРОВИЧ</t>
  </si>
  <si>
    <t>323303232504</t>
  </si>
  <si>
    <t>241047, Брянская область, Г. БРЯНСК, УЛ. ПУШКИНА, Д.33, КВ.95</t>
  </si>
  <si>
    <t>29.01.2009</t>
  </si>
  <si>
    <t>aleksand-sos@yandex.ru</t>
  </si>
  <si>
    <t>89803305842, 89803305842</t>
  </si>
  <si>
    <t>17.05.1982</t>
  </si>
  <si>
    <t>СОКОЛОВ АЛЕКСАНДР ВЛАДИМИРОВИЧ</t>
  </si>
  <si>
    <t>320301681160</t>
  </si>
  <si>
    <t>243300, Брянская область, Р-Н Унечский, Г. Унеча, УЛ. Полевая, Д.3, КВ 2</t>
  </si>
  <si>
    <t>89103374958</t>
  </si>
  <si>
    <t>22.05.1974</t>
  </si>
  <si>
    <t>КОРБАНИЦКАЯ ЮЛИЯ ПАВЛОВНА</t>
  </si>
  <si>
    <t>325501581211</t>
  </si>
  <si>
    <t>241519, БРЯНСКАЯ ОБЛАСТЬ, муниципальный район БРЯНСКИЙ, Село ТОЛМАЧЕВО, сельское поселение СНЕЖСКОЕ, ПЕР НОВЫЙ, Д. 16А,</t>
  </si>
  <si>
    <t>YULKIN32@YANDEX.RU</t>
  </si>
  <si>
    <t>ЧЕРНЫШОВ АНДРЕЙ ЕГОРОВИЧ</t>
  </si>
  <si>
    <t>323200663315</t>
  </si>
  <si>
    <t>241025, Брянская область, г Брянск, ул Орджоникидзе д 2</t>
  </si>
  <si>
    <t>241524, Брянская область, Р-Н Брянский, П. Мичуринский, УЛ. Надежды, Д.458</t>
  </si>
  <si>
    <t>andreycher32@yandex.ru</t>
  </si>
  <si>
    <t>89066970230</t>
  </si>
  <si>
    <t>22.07.1975</t>
  </si>
  <si>
    <t>КРИСАНОВ АЛЕКСАНДР СЕРГЕЕВИЧ</t>
  </si>
  <si>
    <t>323308096037</t>
  </si>
  <si>
    <t>241519, Брянская область, муниципальный район БРЯНСКИЙ, П ПУТЕВКА, сельское поселение СНЕЖСКОЕ, МКР. МЕГАПОЛИС-ПАРК, Д. 14, К. 4, КВ. 103</t>
  </si>
  <si>
    <t>10.08.1988</t>
  </si>
  <si>
    <t>БЕЛОУСОВ ВЯЧЕСЛАВ НИКОЛАЕВИЧ</t>
  </si>
  <si>
    <t>324505231230</t>
  </si>
  <si>
    <t>242610, БРЯНСКАЯ ОБЛАСТЬ, городской округ ГОРОД ФОКИНО, Город ФОКИНО, УЛ ПИОНЕРСКАЯ, Д. 16,</t>
  </si>
  <si>
    <t>24.10.2022</t>
  </si>
  <si>
    <t>MARISHA.SENINA@YANDEX.RU</t>
  </si>
  <si>
    <t>21.09.1976</t>
  </si>
  <si>
    <t>ОБЫНОЧНЫЙ СЕРГЕЙ СЕРГЕЕВИЧ</t>
  </si>
  <si>
    <t>325302552304</t>
  </si>
  <si>
    <t>243300, Брянская область, муниципальный район УНЕЧСКИЙ, Город УНЕЧА, городское поселение УНЕЧСКОЕ, УЛ СУРАЖСКАЯ, Д. 28,</t>
  </si>
  <si>
    <t>22.09.2023</t>
  </si>
  <si>
    <t>OBYNOCHNAYAKN@MAIL.RU</t>
  </si>
  <si>
    <t>07.05.1988</t>
  </si>
  <si>
    <t>БУКРЕЕВ ВИКТОР ЕВГЕНЬЕВИЧ</t>
  </si>
  <si>
    <t>324108548104</t>
  </si>
  <si>
    <t>243044, Брянская область, муниципальный район КЛИМОВСКИЙ, Село ЧУРОВИЧИ, сельское поселение ЧУРОВИЧСКОЕ, УЛ ЛЕНИНСКАЯ, Д. 49,</t>
  </si>
  <si>
    <t>05.10.2023</t>
  </si>
  <si>
    <t>V.E.BUKREEV@YANDEX.RU</t>
  </si>
  <si>
    <t>11.08.1986</t>
  </si>
  <si>
    <t>ГУЛИДОВ АНДРЕЙ ЮРЬЕВИЧ</t>
  </si>
  <si>
    <t>325202854118</t>
  </si>
  <si>
    <t>243400, Брянская область, муниципальный район ПОЧЕПСКИЙ, Город ПОЧЕП, городское поселение ПОЧЕПСКОЕ, УЛ КОММУНЫ, Д. 14,</t>
  </si>
  <si>
    <t>AND_057@BK.RU</t>
  </si>
  <si>
    <t>08.03.1995</t>
  </si>
  <si>
    <t>ФАЙНБЕРГ ЮРИЙ МАРАТОВИЧ</t>
  </si>
  <si>
    <t>321201088103</t>
  </si>
  <si>
    <t>242700, Брянская область, муниципальный округ ЖУКОВСКИЙ, Город ЖУКОВКА, УЛ РАДУЖНАЯ, Д. 9,</t>
  </si>
  <si>
    <t>FAYNBERGYURII32@MAIL.RU</t>
  </si>
  <si>
    <t>06.03.1964</t>
  </si>
  <si>
    <t>ЩЕГЛОВ АНДРЕЙ МИХАЙЛОВИЧ</t>
  </si>
  <si>
    <t>323404707828</t>
  </si>
  <si>
    <t>241028, Брянская область, Г. БРЯНСК, ПЕР. 4-Й КАРАЧИЖСКИЙ, Д.188</t>
  </si>
  <si>
    <t>30.07.2009</t>
  </si>
  <si>
    <t>ТИМОШИН АЛЕКСЕЙ ВЛАДИМИРОВИЧ</t>
  </si>
  <si>
    <t>321202676972</t>
  </si>
  <si>
    <t>242702, Брянская область, муниципальный округ ЖУКОВСКИЙ, Город ЖУКОВКА, УЛ КРУПСКОЙ, Д. 21А,</t>
  </si>
  <si>
    <t>17.10.2023</t>
  </si>
  <si>
    <t>TIMOSHIN.ALEXY@YANDEX.RU</t>
  </si>
  <si>
    <t>11.02.1986</t>
  </si>
  <si>
    <t>РОДИОНОВ АНДРЕЙ ВАСИЛЬЕВИЧ</t>
  </si>
  <si>
    <t>324301370170</t>
  </si>
  <si>
    <t>241520, Брянская область, Брянский район, Супоневский, ул Секселева, д 4-А</t>
  </si>
  <si>
    <t>01.10.2009</t>
  </si>
  <si>
    <t>241520, Брянская область, Р-Н БРЯНСКИЙ, С. СУПОНЕВО, УЛ. СЕКСЕЛЕВА, Д.4 А</t>
  </si>
  <si>
    <t>rodi0nov.an@yandex.ru; hsctymrf1982@yandex.ru</t>
  </si>
  <si>
    <t>89532933889</t>
  </si>
  <si>
    <t>13.11.1988</t>
  </si>
  <si>
    <t>СЛУЦКИЙ ПАВЕЛ ЮРЬЕВИЧ</t>
  </si>
  <si>
    <t>325302603816</t>
  </si>
  <si>
    <t>243310, Брянская область, муниципальный район УНЕЧСКИЙ, Село СТАРАЯ ГУТА, сельское поселение СТАРОГУТНЯНСКОЕ, УЛ ЛЕСНАЯ, Д. 13,</t>
  </si>
  <si>
    <t>PLAYDALNOBOY32RUS@GMAIL.COM</t>
  </si>
  <si>
    <t>29.10.1994</t>
  </si>
  <si>
    <t>ШИТОВ АЛЕКСЕЙ ВИКТОРОВИЧ</t>
  </si>
  <si>
    <t>325205425886</t>
  </si>
  <si>
    <t>241519, Брянская область, муниципальный район БРЯНСКИЙ, П ПУТЕВКА, сельское поселение СНЕЖСКОЕ, МКР. МЕГАПОЛИС-ПАРК, Д. 14, К. 2, КВ. 321</t>
  </si>
  <si>
    <t>25.10.2023</t>
  </si>
  <si>
    <t>ANA.MEFED@YANDEX.RU</t>
  </si>
  <si>
    <t>27.08.1997</t>
  </si>
  <si>
    <t>БОРОДИНА ОЛЬГА ИВАНОВНА</t>
  </si>
  <si>
    <t>324300600504</t>
  </si>
  <si>
    <t>241519, Брянская область, Р-Н БРЯНСКИЙ, П. КУЗЬМИНО, ПЕР. 5-Й ЛЕСКОВА, Д.1</t>
  </si>
  <si>
    <t>BORODINAOI75@MAIL.RU</t>
  </si>
  <si>
    <t>8(4832) 92-23-84, 89051756210</t>
  </si>
  <si>
    <t>28.03.1975</t>
  </si>
  <si>
    <t>КУЛЬЧЕНКОВА ЕЛЕНА МИХАЙЛОВНА</t>
  </si>
  <si>
    <t>323307178400</t>
  </si>
  <si>
    <t>15208851001</t>
  </si>
  <si>
    <t>241542, Брянская область, Р-Н БРЯНСКИЙ, П. ПАЛЬЦО, УЛ. САШИ САБИРОВА, Д.2, КВ.6</t>
  </si>
  <si>
    <t>12.01.2010</t>
  </si>
  <si>
    <t>15608451101</t>
  </si>
  <si>
    <t>buh1.agrotrans@yandex.ru</t>
  </si>
  <si>
    <t>8(4832) 91-16-15, 89102306353</t>
  </si>
  <si>
    <t>НИКИТЧЕНКОВ СЕРГЕЙ МИХАЙЛОВИЧ</t>
  </si>
  <si>
    <t>321800448002</t>
  </si>
  <si>
    <t>15232840011</t>
  </si>
  <si>
    <t>242405, Брянская область, муниципальный район КОМАРИЧСКИЙ, П КУЗНЕЦОВКА, сельское поселение ЛИТИЖСКОЕ, УЛ ОЗЕРНАЯ, Д. 2, КВ. 2</t>
  </si>
  <si>
    <t>15632440126</t>
  </si>
  <si>
    <t>24.05.1975</t>
  </si>
  <si>
    <t>НЕСТЕРОВ ВЛАДИМИР ВИКТОРОВИЧ</t>
  </si>
  <si>
    <t>322101502918</t>
  </si>
  <si>
    <t>242110, БРЯНСКАЯ ОБЛАСТЬ, муниципальный район НАВЛИНСКИЙ, П СИНЕЗЕРКИ, сельское поселение СИНЕЗЕРСКОЕ, УЛ РЕЧНАЯ, Д. 12,</t>
  </si>
  <si>
    <t>04.12.2023</t>
  </si>
  <si>
    <t>01.06.1978</t>
  </si>
  <si>
    <t>СЕМЕНОВ ДМИТРИЙ ЮРЬЕВИЧ</t>
  </si>
  <si>
    <t>320302989977</t>
  </si>
  <si>
    <t>15223829001</t>
  </si>
  <si>
    <t>243613, БРЯНСКАЯ ОБЛАСТЬ, муниципальный район ЗЛЫНКОВСКИЙ, Село РОГОВ, сельское поселение РОГОВСКОЕ, УЛ ЛЕНИНА, Д. 6,</t>
  </si>
  <si>
    <t>15623429101</t>
  </si>
  <si>
    <t>SEMENOVDMITRIY888@MAIL.RU</t>
  </si>
  <si>
    <t>20.09.1981</t>
  </si>
  <si>
    <t>Тепляков Сергей Николаевич</t>
  </si>
  <si>
    <t>325401437119</t>
  </si>
  <si>
    <t>241029, Брянская область, Г. БРЯНСК, УЛ. СНЕЖЕТЬСКАЯ, Д.22-А</t>
  </si>
  <si>
    <t>25.03.2010</t>
  </si>
  <si>
    <t>89107433558</t>
  </si>
  <si>
    <t>(4832) 69-73-64</t>
  </si>
  <si>
    <t>09.08.1969</t>
  </si>
  <si>
    <t>ПАЩЕНКО АННА ВИКТОРОВНА</t>
  </si>
  <si>
    <t>325201672958</t>
  </si>
  <si>
    <t>243550, БРЯНСКАЯ ОБЛАСТЬ, муниципальный район ПОГАРСКИЙ, ПГТ ПОГАР, городское поселение ПОГАРСКОЕ, ПЕР ШКОЛЬНЫЙ, Д. 4,</t>
  </si>
  <si>
    <t>ANNA-PASHHENKO@YANDEX.RU</t>
  </si>
  <si>
    <t>29.05.1987</t>
  </si>
  <si>
    <t>МОСИНА МАРГАРИТА МИХАЙЛОВНА</t>
  </si>
  <si>
    <t>324901134696</t>
  </si>
  <si>
    <t>242130, Брянская область, Р-Н НАВЛИНСКИЙ, РП. НАВЛЯ, УЛ. МОСКОВСКАЯ, Д. 40, КВ. 2</t>
  </si>
  <si>
    <t>242130, БРЯНСКАЯ ОБЛАСТЬ, Р-Н НАВЛИНСКИЙ, РП. НАВЛЯ, УЛ. МОСКОВСКАЯ, Д. 40, КВ. 2</t>
  </si>
  <si>
    <t>mosina67@mail.ru</t>
  </si>
  <si>
    <t xml:space="preserve"> 89208321111, 89051887954</t>
  </si>
  <si>
    <t>КОЛЖИКОВ ДМИТРИЙ НИКОЛАЕВИЧ</t>
  </si>
  <si>
    <t>323306218025</t>
  </si>
  <si>
    <t>241047, Брянская область, Г. БРЯНСК, ПЕР. СЛЕСАРНЫЙ, Д.44</t>
  </si>
  <si>
    <t>12.04.2010</t>
  </si>
  <si>
    <t>89066964626</t>
  </si>
  <si>
    <t>15.03.1983</t>
  </si>
  <si>
    <t>БИЛЬЧАК ВАСИЛИЙ ВАСИЛЬЕВИЧ</t>
  </si>
  <si>
    <t>322801238095</t>
  </si>
  <si>
    <t>15252818001</t>
  </si>
  <si>
    <t>242165, Брянская область, Р-Н Суземский, С. Невдольск, УЛ. Центральная, Д.75</t>
  </si>
  <si>
    <t>15.04.2010</t>
  </si>
  <si>
    <t>15652418101</t>
  </si>
  <si>
    <t>inn8906@mail.ru</t>
  </si>
  <si>
    <t>89084983409, 89092412533</t>
  </si>
  <si>
    <t>11.11.1971</t>
  </si>
  <si>
    <t>КАЧУРО АНДРЕЙ НИКОЛАЕВИЧ</t>
  </si>
  <si>
    <t>323403668090</t>
  </si>
  <si>
    <t>241006, Брянская область, Г. БРЯНСК, УЛ. КАЛИНИНА, Д.114, КВ.2</t>
  </si>
  <si>
    <t>04.05.2010</t>
  </si>
  <si>
    <t>89051036257</t>
  </si>
  <si>
    <t>03.07.1978</t>
  </si>
  <si>
    <t>КИЛИМИЧЕНКО ФЕДОР ИЛЬИЧ</t>
  </si>
  <si>
    <t>324508620919</t>
  </si>
  <si>
    <t>242121, Брянская область, Р-Н Навлинский, С. Бяково, УЛ. Калиновская, Д.16</t>
  </si>
  <si>
    <t>159;176;185</t>
  </si>
  <si>
    <t>FEDOR.KILIMICHENKO@MAIL.RU</t>
  </si>
  <si>
    <t>8-977-285-17-84</t>
  </si>
  <si>
    <t>23.11.1976</t>
  </si>
  <si>
    <t>ДЫШАКОВ МИХАИЛ АЛЕКСАНДРОВИЧ</t>
  </si>
  <si>
    <t>325500662700</t>
  </si>
  <si>
    <t>241030, Брянская область, Г. Брянск, ПЕР. Гончарова, Д.9</t>
  </si>
  <si>
    <t>02.07.2010</t>
  </si>
  <si>
    <t>89066986860</t>
  </si>
  <si>
    <t>20.08.1977</t>
  </si>
  <si>
    <t>ШИПУЛИН АЛЕКСАНДР АЛЕКСАНДРОВИЧ</t>
  </si>
  <si>
    <t>322300683592</t>
  </si>
  <si>
    <t>243550, Брянская область, Р-Н ПОГАРСКИЙ, ПГТ ПОГАР, УЛ. ОЗЕРНАЯ, Д.4</t>
  </si>
  <si>
    <t>14.09.2010</t>
  </si>
  <si>
    <t>SANYA.SHIPULIN.78@BK.RU</t>
  </si>
  <si>
    <t>89208470413</t>
  </si>
  <si>
    <t>08.02.1978</t>
  </si>
  <si>
    <t>МАТВЕЕВ АЛЕКСАНДР ВЛАДИМИРОВИЧ</t>
  </si>
  <si>
    <t>323203864370</t>
  </si>
  <si>
    <t>241050, Брянская область, Г. Брянск, УЛ. Горького, Д.40, КВ.7</t>
  </si>
  <si>
    <t>24.02.2012</t>
  </si>
  <si>
    <t>BUHMATVEEV@GMAIL.COM</t>
  </si>
  <si>
    <t>89605518888</t>
  </si>
  <si>
    <t>03.12.1983</t>
  </si>
  <si>
    <t>ПАХОМОВ ВЛАДИСЛАВ СЕРГЕЕВИЧ</t>
  </si>
  <si>
    <t>325090011050</t>
  </si>
  <si>
    <t>241560, Брянская область, Р-Н БРЯНСКИЙ, Д. СТЕКЛЯННАЯ РАДИЦА, ПЕР. ЖЕЛЕЗНОДОРОЖНЫЙ, Д. 8</t>
  </si>
  <si>
    <t>PAHOMOVVLAD@MAIL.RU</t>
  </si>
  <si>
    <t>89506900901, 89107352923</t>
  </si>
  <si>
    <t>01.12.1995</t>
  </si>
  <si>
    <t>АНИШИН ВЛАДИМИР ВАЛЕНТИНОВИЧ</t>
  </si>
  <si>
    <t>323201820634</t>
  </si>
  <si>
    <t>242027, Брянская область, Р-Н Жирятинский, Д. Новое Каплино, УЛ. Луговая, Д.9А</t>
  </si>
  <si>
    <t>24.11.2010</t>
  </si>
  <si>
    <t>ANISHIN.V.V@GMAIL.COM</t>
  </si>
  <si>
    <t>89532894479</t>
  </si>
  <si>
    <t>14.09.1979</t>
  </si>
  <si>
    <t>КОЗЛОВ ВАЛЕРИЙ АНАТОЛЬЕВИЧ</t>
  </si>
  <si>
    <t>324501053594</t>
  </si>
  <si>
    <t>241518, БРЯНСКАЯ ОБЛ., Р-Н БРЯНСКИЙ, П. СВЕНЬ-ТРАНСПОРТНАЯ, ПЕР. КЛИНЦОВСКИЙ, Д. 4</t>
  </si>
  <si>
    <t>10.02.2021</t>
  </si>
  <si>
    <t>olg210375@yandex.ru</t>
  </si>
  <si>
    <t>89102306613</t>
  </si>
  <si>
    <t>Тюленев Евгений Николаевич</t>
  </si>
  <si>
    <t>325400304684</t>
  </si>
  <si>
    <t>242510, БРЯНСКАЯ ОБЛ, КАРАЧЕВСКИЙ Р-Н, ЮРАСОВО С, ул Молодежная, д 9</t>
  </si>
  <si>
    <t>89092455281</t>
  </si>
  <si>
    <t>03.08.1983</t>
  </si>
  <si>
    <t>ФЕДОРКОВ АЛЕКСАНДР АЛЕКСАНДРОВИЧ</t>
  </si>
  <si>
    <t>323208365416</t>
  </si>
  <si>
    <t>241519, Брянская область, муниципальный район БРЯНСКИЙ, П МИЧУРИНСКИЙ, сельское поселение МИЧУРИНСКОЕ, МКР. МЕГАПОЛИС-ПАРК, Д. 21, К. 1, КВ. 13</t>
  </si>
  <si>
    <t>SAS308@YANDEX.RU</t>
  </si>
  <si>
    <t>89206063727, 89611051520</t>
  </si>
  <si>
    <t>24.09.1979</t>
  </si>
  <si>
    <t>БАРАБАНОВ НИКОЛАЙ ГЕННАДЬЕВИЧ</t>
  </si>
  <si>
    <t>324501141917</t>
  </si>
  <si>
    <t>241520, Брянская ОБЛ, Брянский Р-Н, Супонево С, Лесная УЛ, 19а</t>
  </si>
  <si>
    <t>03.02.2011</t>
  </si>
  <si>
    <t>241520, Брянская область, Р-Н Брянский, С. Супонево, УЛ. Лесная, Д.19А</t>
  </si>
  <si>
    <t>stt32@bk.ru</t>
  </si>
  <si>
    <t>89206055521</t>
  </si>
  <si>
    <t>29.11.1987</t>
  </si>
  <si>
    <t>АБАЛУХОВ МИХАИЛ ВИКТОРОВИЧ</t>
  </si>
  <si>
    <t>323305870125</t>
  </si>
  <si>
    <t>241903, Брянская область, Г. БРЯНСК, РП. БОЛЬШОЕ ПОЛПИНО, УЛ. МОЛОКОВА, Д.25А, КВ.2</t>
  </si>
  <si>
    <t>04.02.2011</t>
  </si>
  <si>
    <t>8(4832) 72-62-14, 89621380511</t>
  </si>
  <si>
    <t>18.11.1981</t>
  </si>
  <si>
    <t>ЖИВОТОВСКИЙ ВАЛЕРИЙ АНАТОЛЬЕВИЧ</t>
  </si>
  <si>
    <t>320300100487</t>
  </si>
  <si>
    <t>243140, Брянская область, Г. КЛИНЦЫ, УЛ. ЛУНАЧАРСКОГО, Д.11</t>
  </si>
  <si>
    <t>123;156;185</t>
  </si>
  <si>
    <t>REGION32RU@RAMBLER.RU</t>
  </si>
  <si>
    <t xml:space="preserve"> 89107333033, 89103319808</t>
  </si>
  <si>
    <t>26.03.1967</t>
  </si>
  <si>
    <t>БРАЙЦЕВ ДЕНИС ПАВЛОВИЧ</t>
  </si>
  <si>
    <t>320202915763</t>
  </si>
  <si>
    <t>242611, Брянская область, Г. ФОКИНО, УЛ. КАРЛА МАРКСА, Д.30, КВ.37</t>
  </si>
  <si>
    <t>22.03.2011</t>
  </si>
  <si>
    <t>89102364789</t>
  </si>
  <si>
    <t>24.04.1984</t>
  </si>
  <si>
    <t>ДОРОНИЧЕВ СЕРГЕЙ ВЛАДИМИРОВИЧ</t>
  </si>
  <si>
    <t>321402806403</t>
  </si>
  <si>
    <t>242517, Брянская область, Р-Н КАРАЧЕВСКИЙ, Д. МАЗНЕВА, УЛ. СОЮЗНАЯ, Д. 13</t>
  </si>
  <si>
    <t>18.05.2015</t>
  </si>
  <si>
    <t>123;176;185</t>
  </si>
  <si>
    <t>SERGEJ-DORONICHEV@YANDEX.RU</t>
  </si>
  <si>
    <t>89051039800</t>
  </si>
  <si>
    <t>13.03.1975</t>
  </si>
  <si>
    <t>ГАПОНОВА ОЛЕСЯ АНАТОЛЬЕВНА</t>
  </si>
  <si>
    <t>321203016760</t>
  </si>
  <si>
    <t>241013, Брянская область, городской округ ГОРОД БРЯНСК, Город БРЯНСК, УЛ МЕДВЕДЕВА, Д. 65, К. 3, КВ. 80</t>
  </si>
  <si>
    <t>01.09.2023</t>
  </si>
  <si>
    <t>69.20</t>
  </si>
  <si>
    <t>241013, БРЯНСКАЯ ОБЛАСТЬ, городской округ ГОРОД БРЯНСК, Город БРЯНСК, УЛ МЕДВЕДЕВА, Д. 65, К. 3, КВ. 80</t>
  </si>
  <si>
    <t>GAPONOVA4832@YANDEX.RU</t>
  </si>
  <si>
    <t>03.04.1989</t>
  </si>
  <si>
    <t>МИХАЙЛОВ АЛЕКСАНДР АЛЕКСАНДРОВИЧ</t>
  </si>
  <si>
    <t>323401496287</t>
  </si>
  <si>
    <t>241007, Брянская область, Г. БРЯНСК, УЛ. МАЛЫГИНА, Д.48, КВ.2</t>
  </si>
  <si>
    <t>12.07.2010</t>
  </si>
  <si>
    <t>promteksbr@yandex.ru</t>
  </si>
  <si>
    <t>8(4832) 63-15-60, 89605467871</t>
  </si>
  <si>
    <t>02.11.1965</t>
  </si>
  <si>
    <t>Булейко Максим Владимирович</t>
  </si>
  <si>
    <t>325400373110</t>
  </si>
  <si>
    <t>242504, БРЯНСКАЯ ОБЛ, КАРАЧЕВСКИЙ Р-Н, МАСЛОВКА Д, ул Первомайская, д 118, кв 1</t>
  </si>
  <si>
    <t>22.10.2010</t>
  </si>
  <si>
    <t>maxsimka.b@mail.ru</t>
  </si>
  <si>
    <t>89208612484, 89065001007</t>
  </si>
  <si>
    <t>28.11.1984</t>
  </si>
  <si>
    <t>РОМАШИН АЛЕКСАНДР ИГОРЕВИЧ</t>
  </si>
  <si>
    <t>325001223842</t>
  </si>
  <si>
    <t>241050, Брянская область, Г. Брянск, УЛ. Урицкого, Д.31, КВ.11</t>
  </si>
  <si>
    <t>04.05.2011</t>
  </si>
  <si>
    <t>8(4832) 89208404954, 89065025978</t>
  </si>
  <si>
    <t>Рассказова Екатерина Анатольевна</t>
  </si>
  <si>
    <t>325502405201</t>
  </si>
  <si>
    <t>241027, БРЯНСКАЯ ОБЛ, БРЯНСК Г, ул Почтовая, д 110, кв 109</t>
  </si>
  <si>
    <t>18.05.2011</t>
  </si>
  <si>
    <t>rasskazova32@yandex.ru</t>
  </si>
  <si>
    <t>89621482050</t>
  </si>
  <si>
    <t>САУЛИНА ЛЮДМИЛА ИВАНОВНА</t>
  </si>
  <si>
    <t>890402579940</t>
  </si>
  <si>
    <t>241519, Брянская область, Р-Н БРЯНСКИЙ, П. ПУТЕВКА, МКР МЕГАПОЛИС-ПАРК, Д.8, К.1, КВ.2</t>
  </si>
  <si>
    <t>16.05.2011</t>
  </si>
  <si>
    <t>89102379727, 89006996361</t>
  </si>
  <si>
    <t>29.05.1979</t>
  </si>
  <si>
    <t>ВОРОНИН ЕВГЕНИЙ НИКОЛАЕВИЧ</t>
  </si>
  <si>
    <t>462600541244</t>
  </si>
  <si>
    <t>242440, Брянская область, Р-Н Севский, Г. Севск, УЛ. Тургенева, Д.60/6</t>
  </si>
  <si>
    <t>27.05.2011</t>
  </si>
  <si>
    <t>chuksina1968@mail.ru</t>
  </si>
  <si>
    <t>89103380982, 89158096889</t>
  </si>
  <si>
    <t>03.05.1977</t>
  </si>
  <si>
    <t>ТИМОНИН АНДРЕЙ АНДРЕЕВИЧ</t>
  </si>
  <si>
    <t>323307990315</t>
  </si>
  <si>
    <t>241903, БРЯНСКАЯ ОБЛАСТЬ, городской округ ГОРОД БРЯНСК, РП БОЛЬШОЕ ПОЛПИНО, УЛ МОЛОКОВА, Д. 21А,</t>
  </si>
  <si>
    <t>13.12.2023</t>
  </si>
  <si>
    <t>TIMONINANDREY.32@BK.RU</t>
  </si>
  <si>
    <t>ЛУКЬЯНОВ ВЛАДИМИР НИКОЛАЕВИЧ</t>
  </si>
  <si>
    <t>324504772519</t>
  </si>
  <si>
    <t>242600, БРЯНСКАЯ ОБЛАСТЬ, муниципальный район ДЯТЬКОВСКИЙ, Город ДЯТЬКОВО, городское поселение ДЯТЬКОВСКОЕ, УЛ ЛЕНИНА, Д. 123, КВ. 16</t>
  </si>
  <si>
    <t>25.01.2000</t>
  </si>
  <si>
    <t>ПОДКОВКО ТАТЬЯНА ЮРЬЕВНА</t>
  </si>
  <si>
    <t>322400601650</t>
  </si>
  <si>
    <t>243400, БРЯНСКАЯ ОБЛАСТЬ, муниципальный район ПОЧЕПСКИЙ, Город ПОЧЕП, городское поселение ПОЧЕПСКОЕ, УЛ СТАРОДУБСКАЯ, Д. 26, КВ. 19</t>
  </si>
  <si>
    <t>17.08.1985</t>
  </si>
  <si>
    <t>ЧУДОМЕХ ВАЛЕНТИНА АЛЕКСАНДРОВНА</t>
  </si>
  <si>
    <t>325302944157</t>
  </si>
  <si>
    <t>15236846006</t>
  </si>
  <si>
    <t>243229, БРЯНСКАЯ ОБЛАСТЬ, муниципальный район МГЛИНСКИЙ, П БЕЛОВОДКА, сельское поселение СИМОНТОВСКОЕ, УЛ ЛУГОВАЯ, Д. 3, КВ. 1</t>
  </si>
  <si>
    <t>15636446122</t>
  </si>
  <si>
    <t>159</t>
  </si>
  <si>
    <t>VALENTINKA180893@MAIL.RU</t>
  </si>
  <si>
    <t>18.08.1993</t>
  </si>
  <si>
    <t>ФИНАГЕНОВ АЛЕКСЕЙ ВАЛЕРЬЕВИЧ</t>
  </si>
  <si>
    <t>320702621088</t>
  </si>
  <si>
    <t>241520, Брянская область, Брянский район, Супоневский, ул Московская, д 460 А</t>
  </si>
  <si>
    <t>10.12.2010</t>
  </si>
  <si>
    <t>241520, Брянская область, Р-Н Брянский, С. Супонево, УЛ. Московская, Д.460А</t>
  </si>
  <si>
    <t>finagenov.av@yandex.ru</t>
  </si>
  <si>
    <t>89051747595</t>
  </si>
  <si>
    <t>15.12.1978</t>
  </si>
  <si>
    <t>СКОТАРЕНКО АНДРЕЙ ВЛАДИМИРОВИЧ</t>
  </si>
  <si>
    <t>323303492260</t>
  </si>
  <si>
    <t>241022, Брянская область, Г. БРЯНСК, ПЕР. РАЗИНА, Д.25</t>
  </si>
  <si>
    <t>04.08.2011</t>
  </si>
  <si>
    <t>transportt3232@gmail.com</t>
  </si>
  <si>
    <t>89208583656</t>
  </si>
  <si>
    <t>31.10.1977</t>
  </si>
  <si>
    <t>Снежков Евгений Владимирович</t>
  </si>
  <si>
    <t>325001208450</t>
  </si>
  <si>
    <t>241023, БРЯНСКАЯ ОБЛ, БРЯНСК Г, ВОЗНЕСЕНСКАЯ УЛ, ДОМ 33</t>
  </si>
  <si>
    <t>29.06.2017</t>
  </si>
  <si>
    <t>89605627758</t>
  </si>
  <si>
    <t>ИВАНОВ ДМИТРИЙ ИГОРЕВИЧ</t>
  </si>
  <si>
    <t>324509418046</t>
  </si>
  <si>
    <t>15238551002</t>
  </si>
  <si>
    <t>242130, Брянская область, Р-Н НАВЛИНСКИЙ, П. КРАСНЫЙ ОТПУСКНИК, Д. 24</t>
  </si>
  <si>
    <t>15638151111</t>
  </si>
  <si>
    <t>176;185</t>
  </si>
  <si>
    <t>DUALSS@MAIL.RU</t>
  </si>
  <si>
    <t>30.05.1991</t>
  </si>
  <si>
    <t>Киреенков Александр Александрович</t>
  </si>
  <si>
    <t>323202372270</t>
  </si>
  <si>
    <t>241035, БРЯНСКАЯ ОБЛ, БРЯНСК Г, МЕДВЕДЕВА УЛ, ДОМ 11, КВАРТИРА 157</t>
  </si>
  <si>
    <t>10.04.2017</t>
  </si>
  <si>
    <t>185</t>
  </si>
  <si>
    <t>mainkd@mail.ru</t>
  </si>
  <si>
    <t>89208531155</t>
  </si>
  <si>
    <t>АЛЕШИН МИХАИЛ ВИКТОРОВИЧ</t>
  </si>
  <si>
    <t>320702372924</t>
  </si>
  <si>
    <t>241519, БРЯНСКАЯ ОБЛ, БРЯНСКИЙ Р-Н, ПУТЕВКА П, СТРОИТЕЛЕЙ УЛ, 25, 54</t>
  </si>
  <si>
    <t>241519, БРЯНСКАЯ ОБЛАСТЬ, Р-Н Брянский, П. Путевка, УЛ. Андрея Галицина, Д.2, КВ. 267</t>
  </si>
  <si>
    <t>logist_32@mail.ru</t>
  </si>
  <si>
    <t>89102904040</t>
  </si>
  <si>
    <t>14.02.1980</t>
  </si>
  <si>
    <t>РУДЬЕВ АЛЕКСАНДР АЛЕКСАНДРОВИЧ</t>
  </si>
  <si>
    <t>325401711481</t>
  </si>
  <si>
    <t>241004, Брянская область, Г. БРЯНСК, УЛ. НОВОЗЫБКОВСКАЯ, Д.11А, КВ.9</t>
  </si>
  <si>
    <t>24.01.2012</t>
  </si>
  <si>
    <t>89051019954</t>
  </si>
  <si>
    <t>10.11.1977</t>
  </si>
  <si>
    <t>СТРУКОВ ФЕДОР ВЛАДИМИРОВИЧ</t>
  </si>
  <si>
    <t>322800965605</t>
  </si>
  <si>
    <t>242190, Брянская область, Р-Н СУЗЕМСКИЙ, П. СУЗЕМКА, УЛ. ПАНИЧЕВА, Д.29, КВ.2</t>
  </si>
  <si>
    <t>17.11.2009</t>
  </si>
  <si>
    <t>STRUKOV1980@YANDEX.RU</t>
  </si>
  <si>
    <t>89102388907</t>
  </si>
  <si>
    <t>29.09.1980</t>
  </si>
  <si>
    <t>БИРЮКОВА ЛАРИСА ВАСИЛЬЕВНА</t>
  </si>
  <si>
    <t>323308528174</t>
  </si>
  <si>
    <t>241903, Брянская область, Г. Брянск, РП. Большое Полпино, ПЕР. Хуторской, Д.13</t>
  </si>
  <si>
    <t>13.02.2012</t>
  </si>
  <si>
    <t>a.stasya@mail.ru</t>
  </si>
  <si>
    <t>89102339930</t>
  </si>
  <si>
    <t>09.12.1975</t>
  </si>
  <si>
    <t>Ромашин Александр Владимирович</t>
  </si>
  <si>
    <t>323212657490</t>
  </si>
  <si>
    <t>241030, БРЯНСКАЯ ОБЛ, БРЯНСК Г, ул Молодой Гвардии, д 71 А, кв 15</t>
  </si>
  <si>
    <t>10.02.2010</t>
  </si>
  <si>
    <t>89158073648</t>
  </si>
  <si>
    <t>15.09.1983</t>
  </si>
  <si>
    <t>ПЕЧЕНАЯ ЕЛЕНА МИХАЙЛОВНА</t>
  </si>
  <si>
    <t>323500627043</t>
  </si>
  <si>
    <t>241020, Брянская область, Г. Брянск, УЛ. Челюскинцев, Д.3, КВ.178</t>
  </si>
  <si>
    <t>20.02.2012</t>
  </si>
  <si>
    <t>89051020240</t>
  </si>
  <si>
    <t>28.05.1983</t>
  </si>
  <si>
    <t>Хребтов Юрий Владимирович</t>
  </si>
  <si>
    <t>463200373276</t>
  </si>
  <si>
    <t>241522, Брянская область, Р-Н Брянский, С. Октябрьское, УЛ. Нагорная, Д.14</t>
  </si>
  <si>
    <t>08.11.2010</t>
  </si>
  <si>
    <t>241522, БРЯНСКАЯ ОБЛАСТЬ, Р-Н Брянский, С. Октябрьское, УЛ. Нагорная, Д.14</t>
  </si>
  <si>
    <t>KM0072010@MAIL.RU</t>
  </si>
  <si>
    <t>89606986130</t>
  </si>
  <si>
    <t>07.01.1981</t>
  </si>
  <si>
    <t>ВАСИЛЬЕВ ДМИТРИЙ ВЛАДИМИРОВИЧ</t>
  </si>
  <si>
    <t>325501327977</t>
  </si>
  <si>
    <t>241027, БРЯНСКАЯ ОБЛАСТЬ, городской округ ГОРОД БРЯНСК, Город БРЯНСК, УЛ ПОЧТОВАЯ, Д. 98А, КВ. 189</t>
  </si>
  <si>
    <t>11.12.2023</t>
  </si>
  <si>
    <t>KRAMIK_2432@ICLOUD.COM</t>
  </si>
  <si>
    <t>НОВИКОВ ЮРИЙ МИХАЙЛОВИЧ</t>
  </si>
  <si>
    <t>323200051915</t>
  </si>
  <si>
    <t>241012, Брянская область, Г. Брянск, УЛ. Молодой Гвардии, Д.2Б, КВ.51,52</t>
  </si>
  <si>
    <t>18.07.2011</t>
  </si>
  <si>
    <t>juran73@mail.ru</t>
  </si>
  <si>
    <t>8(4832) 52-05-68</t>
  </si>
  <si>
    <t>11.12.1973</t>
  </si>
  <si>
    <t>САДЫГОВА САБИНА ФАЙЯЗ КЫЗЫ</t>
  </si>
  <si>
    <t>323204011494</t>
  </si>
  <si>
    <t>241035, Брянская область, Г. Брянск, МКР Московский, Д.46, КВ 48</t>
  </si>
  <si>
    <t>SABINAK.2016@MAIL.RU</t>
  </si>
  <si>
    <t>89611049525</t>
  </si>
  <si>
    <t>28.07.1999</t>
  </si>
  <si>
    <t>МЕЩЕРЯКОВ АНДРЕЙ ВЛАДИМИРОВИЧ</t>
  </si>
  <si>
    <t>323405204658</t>
  </si>
  <si>
    <t>241019, Брянская область, Г. БРЯНСК, УЛ. ФРУНЗЕ, Д.76, КВ.44</t>
  </si>
  <si>
    <t>14.10.2011</t>
  </si>
  <si>
    <t>89191952981</t>
  </si>
  <si>
    <t>19.10.1976</t>
  </si>
  <si>
    <t>ЛАТЫШЕВ ДМИТРИЙ ЛЕОНИДОВИЧ</t>
  </si>
  <si>
    <t>323204038513</t>
  </si>
  <si>
    <t>241511, Брянская область, Р-Н Брянский, Д. Глаженка, ПР-Д 6-й Лесной, Д.67</t>
  </si>
  <si>
    <t>18.01.2011</t>
  </si>
  <si>
    <t>1st32@mail.ru</t>
  </si>
  <si>
    <t>89803335777, 89208339993</t>
  </si>
  <si>
    <t>30.09.1977</t>
  </si>
  <si>
    <t>Крысяков Игорь Павлович</t>
  </si>
  <si>
    <t>323303381432</t>
  </si>
  <si>
    <t>241022, БРЯНСКАЯ ОБЛ, БРЯНСК Г, ул Профсоюзов, д 11, кв 15</t>
  </si>
  <si>
    <t>15.03.2012</t>
  </si>
  <si>
    <t>241022, Брянская область, Г. Брянск, УЛ. Энгельса, Д.3, КВ.51</t>
  </si>
  <si>
    <t>89206077730</t>
  </si>
  <si>
    <t>23.07.1969</t>
  </si>
  <si>
    <t>Прадед Владимир Владимирович</t>
  </si>
  <si>
    <t>322001298088</t>
  </si>
  <si>
    <t>243225, БРЯНСКАЯ ОБЛ, МГЛИНСКИЙ Р-Н, ВЕЛЮХАНЫ Д, ВОСТОЧНАЯ УЛ, ДОМ 11</t>
  </si>
  <si>
    <t>371643@mail.ru; buhgalter@snab-trans.ru</t>
  </si>
  <si>
    <t>8(4832) 32-20-03, 89037232319, 89308202939</t>
  </si>
  <si>
    <t>29.04.1982</t>
  </si>
  <si>
    <t>МАТАНСКИЙ ДМИТРИЙ ВИТАЛЬЕВИЧ</t>
  </si>
  <si>
    <t>323305651532</t>
  </si>
  <si>
    <t>241903, Брянская область, Г. БРЯНСК, РП. БОЛЬШОЕ ПОЛПИНО, УЛ. ШМИДТА, Д.61, КВ.16</t>
  </si>
  <si>
    <t>89803322926</t>
  </si>
  <si>
    <t>Куркунов Андрей Николаевич</t>
  </si>
  <si>
    <t>292200367316</t>
  </si>
  <si>
    <t>241035, БРЯНСКАЯ ОБЛ, БРЯНСК Г, РОСТОВСКАЯ УЛ, ДОМ 12, КВАРТИРА 38</t>
  </si>
  <si>
    <t>241029, БРЯНСКАЯ ОБЛ, БРЯНСК Г, ИГОРЯ КУСТОВА УЛ, ДОМ 55</t>
  </si>
  <si>
    <t>89208498406</t>
  </si>
  <si>
    <t>28.05.1980</t>
  </si>
  <si>
    <t>МИЛЮТИН АЛЕКСАНДР ВЯЧЕСЛАВОВИЧ</t>
  </si>
  <si>
    <t>323407882793</t>
  </si>
  <si>
    <t>241028, БРЯНСКАЯ ОБЛАСТЬ, городской округ ГОРОД БРЯНСК, Город БРЯНСК, УЛ ПОПОВА, Д. 17,</t>
  </si>
  <si>
    <t>14.12.2023</t>
  </si>
  <si>
    <t>MILUYTIN01@ICLOUD.COM</t>
  </si>
  <si>
    <t>01.01.2002</t>
  </si>
  <si>
    <t>МОНАСТЫРЕНКО ОЛЕГ НИКОЛАЕВИЧ</t>
  </si>
  <si>
    <t>320302409979</t>
  </si>
  <si>
    <t>243111, БРЯНСКАЯ ОБЛАСТЬ, Г. КЛИНЦЫ, С. ЗАЙМИЩЕ, УЛ. ЗАЙМИЩЕНСКАЯ, Д.1 Б, КВ.2</t>
  </si>
  <si>
    <t>15.05.2012</t>
  </si>
  <si>
    <t>89051887578</t>
  </si>
  <si>
    <t>ПОЛЯКОВ МИХАИЛ МИХАЙЛОВИЧ</t>
  </si>
  <si>
    <t>325402178298</t>
  </si>
  <si>
    <t>241902, БРЯНСКАЯ ОБЛАСТЬ, городской округ ГОРОД БРЯНСК, РП БЕЛЫЕ БЕРЕГА, УЛ КУЙБЫШЕВА, Д. 66, КВ. 26</t>
  </si>
  <si>
    <t>MAKEI.OI@YANDEX.RU</t>
  </si>
  <si>
    <t>23.01.1993</t>
  </si>
  <si>
    <t>ШКИРКОВ ГЕННАДИЙ АЛЕКСАНДРОВИЧ</t>
  </si>
  <si>
    <t>321800299544</t>
  </si>
  <si>
    <t>15232840001</t>
  </si>
  <si>
    <t>242404, Брянская область, Р-Н КОМАРИЧСКИЙ, С. ЛИТИЖ</t>
  </si>
  <si>
    <t>06.12.2011</t>
  </si>
  <si>
    <t>15632440101</t>
  </si>
  <si>
    <t>89036446474</t>
  </si>
  <si>
    <t>11.06.1973</t>
  </si>
  <si>
    <t>КУРИЛЕНКО ВИКТОР ИВАНОВИЧ</t>
  </si>
  <si>
    <t>325305393839</t>
  </si>
  <si>
    <t>243302, Брянская область, Р-Н УНЕЧСКИЙ, Г. УНЕЧА, УЛ. МАЛИНОВСКОГО, Д.2, КВ.3</t>
  </si>
  <si>
    <t>28.12.2011</t>
  </si>
  <si>
    <t>kur3218@yandex.ru; o_landik@mail.ru</t>
  </si>
  <si>
    <t>89038192691</t>
  </si>
  <si>
    <t>16.06.1964</t>
  </si>
  <si>
    <t>ЕМЕЛЬЯНЕНКО СЕРГЕЙ ПЕТРОВИЧ</t>
  </si>
  <si>
    <t>322700361455</t>
  </si>
  <si>
    <t>241037, Брянская область, Г. БРЯНСК, УЛ. РОМАНА БРЯНСКОГО, Д.4, КВ.137</t>
  </si>
  <si>
    <t>89208488859</t>
  </si>
  <si>
    <t>21.05.1982</t>
  </si>
  <si>
    <t>ЧУПИН ДМИТРИЙ НИКОЛАЕВИЧ</t>
  </si>
  <si>
    <t>322302321823</t>
  </si>
  <si>
    <t>15242844009</t>
  </si>
  <si>
    <t>243542, Брянская область, Р-Н ПОГАРСКИЙ, Д. ПРИРУБКИ, УЛ. НАБЕРЕЖНАЯ, Д.36</t>
  </si>
  <si>
    <t>25.01.2012</t>
  </si>
  <si>
    <t>15642444132</t>
  </si>
  <si>
    <t>chupindn@gmail.com; 322302321823@eo.tensor.ru</t>
  </si>
  <si>
    <t>89605559397</t>
  </si>
  <si>
    <t>РЫЛИН СЕРГЕЙ ВАДИМОВИЧ</t>
  </si>
  <si>
    <t>325503287293</t>
  </si>
  <si>
    <t>241551, Брянская область, Г. СЕЛЬЦО, УЛ. КОЛХОЗНАЯ, Д. 4</t>
  </si>
  <si>
    <t>SERGEI.RYLIN27@YANDEX.RU</t>
  </si>
  <si>
    <t>89003597150</t>
  </si>
  <si>
    <t>27.07.1990</t>
  </si>
  <si>
    <t>ХОХЛОВ ИВАН АЛЕКСАНДРОВИЧ</t>
  </si>
  <si>
    <t>323500888937</t>
  </si>
  <si>
    <t>241004, БРЯНСКАЯ ОБЛАСТЬ, городской округ ГОРОД БРЯНСК, Город БРЯНСК, ПЕР НОВОЗЫБКОВСКИЙ, Д. 11, КВ. 87</t>
  </si>
  <si>
    <t>12.12.2023</t>
  </si>
  <si>
    <t>15.05.1981</t>
  </si>
  <si>
    <t>ЗАЙЦЕВ СЕРГЕЙ ВАЛЕНТИНОВИЧ</t>
  </si>
  <si>
    <t>323302324047</t>
  </si>
  <si>
    <t>241047, БРЯНСКАЯ ОБЛАСТЬ, городской округ ГОРОД БРЯНСК, Город БРЯНСК, УЛ ТЕЛЬМАНА, Д. 70, КВ. 18</t>
  </si>
  <si>
    <t>YA.SVZ77@GMAIL.COM</t>
  </si>
  <si>
    <t>04.11.1977</t>
  </si>
  <si>
    <t>КОНЯХИН СЕРГЕЙ ПЕТРОВИЧ</t>
  </si>
  <si>
    <t>321801035985</t>
  </si>
  <si>
    <t>242300, БРЯНСКАЯ ОБЛАСТЬ, муниципальный район БРАСОВСКИЙ, РП ЛОКОТЬ, городское поселение ЛОКОТСКОЕ, УЛ КОСМОНАВТОВ, Д. 1,</t>
  </si>
  <si>
    <t>06.01.1974</t>
  </si>
  <si>
    <t>ФОМИН АНДРЕЙ АЛЕКСАНДРОВИЧ</t>
  </si>
  <si>
    <t>324500846520</t>
  </si>
  <si>
    <t>241515, БРЯНСКАЯ ОБЛАСТЬ, муниципальный район БРЯНСКИЙ, Село ОТРАДНОЕ, сельское поселение ОТРАДНЕНСКОЕ, ПЕР ФРУНЗЕ, Д. 2, КВ. 2</t>
  </si>
  <si>
    <t>30.11.2023</t>
  </si>
  <si>
    <t>AF573525@GMAIL.COM</t>
  </si>
  <si>
    <t>10.04.1980</t>
  </si>
  <si>
    <t>БОРСУК ВАСИЛИЙ ВАСИЛЬЕВИЧ</t>
  </si>
  <si>
    <t>322701192009</t>
  </si>
  <si>
    <t>243240, БРЯНСКАЯ ОБЛАСТЬ, муниципальный округ СТАРОДУБСКИЙ, Город СТАРОДУБ, УЛ СТРОИТЕЛЕЙ, Д. 32,</t>
  </si>
  <si>
    <t>VASILIYBORSUK@GMAIL.COM</t>
  </si>
  <si>
    <t>05.08.1976</t>
  </si>
  <si>
    <t>ТИМАШКОВ ДЕНИС НИКОЛАЕВИЧ</t>
  </si>
  <si>
    <t>323505858171</t>
  </si>
  <si>
    <t>241029, Брянская область, Г. Брянск, УЛ. Кравцова, Д.5</t>
  </si>
  <si>
    <t>20.04.2012</t>
  </si>
  <si>
    <t>elena-timashkova78@mail.ru</t>
  </si>
  <si>
    <t>89207132928, 89191977496, 89102980411</t>
  </si>
  <si>
    <t>23.12.1976</t>
  </si>
  <si>
    <t>СЕДОВ ИЛЬЯ НИКОЛАЕВИЧ</t>
  </si>
  <si>
    <t>323201184065</t>
  </si>
  <si>
    <t>243020, Брянская область, Г. НОВОЗЫБКОВ, УЛ. КРАСНАЯ, Д.71, КВ.1</t>
  </si>
  <si>
    <t>06.03.2012</t>
  </si>
  <si>
    <t>IHBOZ424@YAHDEX.RU</t>
  </si>
  <si>
    <t>89208401980</t>
  </si>
  <si>
    <t>20.04.1974</t>
  </si>
  <si>
    <t>Горбачев Геннадий Викторович</t>
  </si>
  <si>
    <t>322100149721</t>
  </si>
  <si>
    <t>241012, БРЯНСКАЯ ОБЛ, БРЯНСК Г, ОРЛОВСКАЯ УЛ, 21, 106</t>
  </si>
  <si>
    <t>21.08.2012</t>
  </si>
  <si>
    <t>41.20</t>
  </si>
  <si>
    <t>241012, БРЯНСКАЯ ОБЛАСТЬ, Г. БРЯНСК, УЛ. ОРЛОВСКАЯ, Д.21, КВ.106</t>
  </si>
  <si>
    <t>kutsebo@kutsebo.ru; kutsebo@kutsebo.ru</t>
  </si>
  <si>
    <t>8(4832) 33-05-90</t>
  </si>
  <si>
    <t>11.09.1969</t>
  </si>
  <si>
    <t>САДЫМАКО ДМИТРИЙ ПЕТРОВИЧ</t>
  </si>
  <si>
    <t>320403126800</t>
  </si>
  <si>
    <t>243020, Брянская область, Г. Новозыбков, УЛ. Красногвардейская, Д.78</t>
  </si>
  <si>
    <t>243020, БРЯНСКАЯ ОБЛАСТЬ, Г. Новозыбков, УЛ. Красногвардейская, Д.78</t>
  </si>
  <si>
    <t>sadimako@yandex.ru</t>
  </si>
  <si>
    <t>89532801265</t>
  </si>
  <si>
    <t>03.08.1976</t>
  </si>
  <si>
    <t>ТОЛКАЧЕВ АЛЕКСЕЙ ЕВГЕНЬЕВИЧ</t>
  </si>
  <si>
    <t>323407864018</t>
  </si>
  <si>
    <t>15210815008</t>
  </si>
  <si>
    <t>243365, Брянская область, Р-Н ВЫГОНИЧСКИЙ, П. САДОВЫЙ, УЛ. САДОВАЯ, Д. 24-Г</t>
  </si>
  <si>
    <t>15610415126</t>
  </si>
  <si>
    <t>243365, БРЯНСКАЯ ОБЛАСТЬ, Р-Н ВЫГОНИЧСКИЙ, П. САДОВЫЙ, УЛ. САДОВАЯ, Д. 24-Г</t>
  </si>
  <si>
    <t>A.TOLKACHEF21111974@YANDEX.RU</t>
  </si>
  <si>
    <t>89605506737</t>
  </si>
  <si>
    <t>21.11.1974</t>
  </si>
  <si>
    <t>РОДЬКИНА МАРИНА ВЛАДИМИРОВНА</t>
  </si>
  <si>
    <t>325403927327</t>
  </si>
  <si>
    <t>241052, БРЯНСКАЯ ОБЛАСТЬ, Р-Н БРЯНСКИЙ, Ж/Д СТ ЧЕРНЕЦ, МКР СОСНОВЫЙ БОР, Д. 3, КВ. 47</t>
  </si>
  <si>
    <t>RODKINA.WORK@GMAIL.COM</t>
  </si>
  <si>
    <t>13.05.1990</t>
  </si>
  <si>
    <t>ДЕНИСЕНКО ОЛЬГА ПЕТРОВНА</t>
  </si>
  <si>
    <t>323212537756</t>
  </si>
  <si>
    <t>241022, Брянская область, Г. БРЯНСК, УЛ. ВЯЗЕМСКОГО, Д.19, КВ.101</t>
  </si>
  <si>
    <t>19.03.2012</t>
  </si>
  <si>
    <t>denisenko.olga.77@mail.ru</t>
  </si>
  <si>
    <t>89102916525, 89107436588</t>
  </si>
  <si>
    <t>06.06.1977</t>
  </si>
  <si>
    <t>ИВАНЧЕНКО МАКСИМ НИКОЛАЕВИЧ</t>
  </si>
  <si>
    <t>325202177579</t>
  </si>
  <si>
    <t>243542, Брянская область, Р-Н ПОГАРСКИЙ, Д. ПРИРУБКИ, УЛ. НОВАЯ, Д.21</t>
  </si>
  <si>
    <t>27.03.2012</t>
  </si>
  <si>
    <t>ivanchenk8@mail.com</t>
  </si>
  <si>
    <t>89035307433</t>
  </si>
  <si>
    <t>16.01.1987</t>
  </si>
  <si>
    <t>ЖУКОВ АЛЕКСЕЙ НИКОЛАЕВИЧ</t>
  </si>
  <si>
    <t>323206120516</t>
  </si>
  <si>
    <t>241012, БРЯНСКАЯ ОБЛАСТЬ, городской округ ГОРОД БРЯНСК, Город БРЯНСК, УЛ 22 СЪЕЗДА КПСС, Д. 15, КВ. 4</t>
  </si>
  <si>
    <t>17.05.2017</t>
  </si>
  <si>
    <t>8(4832) 32-52-62, 89621380777</t>
  </si>
  <si>
    <t>05.06.1975</t>
  </si>
  <si>
    <t>ИВАНКОВА АННА АЛЕКСАНДРОВНА</t>
  </si>
  <si>
    <t>325702100599</t>
  </si>
  <si>
    <t>241020, БРЯНСКАЯ ОБЛАСТЬ, Г. БРЯНСК, ПР-Д НОВО-ДЗЕРЖИНСКИЙ, Д. 48</t>
  </si>
  <si>
    <t>04.07.2018</t>
  </si>
  <si>
    <t>ANNA_228@MAIL.RU</t>
  </si>
  <si>
    <t>19.06.1990</t>
  </si>
  <si>
    <t>КОЛОСКОВ ЮРИЙ ПЕТРОВИЧ</t>
  </si>
  <si>
    <t>320703277649</t>
  </si>
  <si>
    <t>241517, Брянская область, Р-Н БРЯНСКИЙ, П. НОВЫЕ ДАРКОВИЧИ, Д. 17, КВ. 181</t>
  </si>
  <si>
    <t>22.10.2020</t>
  </si>
  <si>
    <t>241517, БРЯНСКАЯ ОБЛАСТЬ, Р-Н БРЯНСКИЙ, П. НОВЫЕ ДАРКОВИЧИ, Д. 17, КВ. 181</t>
  </si>
  <si>
    <t>KOLOSKOV.TRANSPORT@YANDEX.RU</t>
  </si>
  <si>
    <t>89206011421, 89610011023, 89208471299, 89532894797</t>
  </si>
  <si>
    <t>29.05.1967</t>
  </si>
  <si>
    <t>БЕБЯКИНА НАТАЛЬЯ МИХАЙЛОВНА</t>
  </si>
  <si>
    <t>320202264254</t>
  </si>
  <si>
    <t>242622, БРЯНСКАЯ ОБЛАСТЬ, муниципальный район ДЯТЬКОВСКИЙ, Д БЕРЕЗИНО, сельское поселение БЕРЕЗИНСКОЕ, УЛ КЕРАМИЧЕСКАЯ, Д. 21, КВ. 2</t>
  </si>
  <si>
    <t>15.12.2023</t>
  </si>
  <si>
    <t>156;159</t>
  </si>
  <si>
    <t>VARY.BEBYAKINA@YANDEX.RU</t>
  </si>
  <si>
    <t>14.03.1979</t>
  </si>
  <si>
    <t>БЛИЗНЮК АЛЕКСЕЙ АЛЕКСАНДРОВИЧ</t>
  </si>
  <si>
    <t>323400061798</t>
  </si>
  <si>
    <t>241037, Брянская область, Г. БРЯНСК, ПЕР. АВИАЦИОННЫЙ, Д.3, К.2, КВ.41</t>
  </si>
  <si>
    <t>16.02.2012</t>
  </si>
  <si>
    <t>abelstroy@yandex.ru</t>
  </si>
  <si>
    <t>89036440761</t>
  </si>
  <si>
    <t>21.09.1975</t>
  </si>
  <si>
    <t>ЕРМАКОВ АЛЕКСАНДР ВЛАДИМИРОВИЧ</t>
  </si>
  <si>
    <t>323401895250</t>
  </si>
  <si>
    <t>241050, Брянская область, Г. БРЯНСК, УЛ. ФОКИНА, Д.90, КВ.232</t>
  </si>
  <si>
    <t>16.11.2012</t>
  </si>
  <si>
    <t>ERMAKOVA9381@YANDEX.RU</t>
  </si>
  <si>
    <t>8(4832) 66-90-41, 89605630062</t>
  </si>
  <si>
    <t>03.01.1957</t>
  </si>
  <si>
    <t>ХАРИТОНОВА СВЕТЛАНА ВЛАДИМИРОВНА</t>
  </si>
  <si>
    <t>560705519816</t>
  </si>
  <si>
    <t>15248815005</t>
  </si>
  <si>
    <t>242464, Брянская область, Р-Н Севский, С. Первомайское, УЛ. Молодежная, Д.10</t>
  </si>
  <si>
    <t>15648448106</t>
  </si>
  <si>
    <t>VANOCVETA@MAIL.RU</t>
  </si>
  <si>
    <t>89605609470, 89102391312</t>
  </si>
  <si>
    <t>27.02.1986</t>
  </si>
  <si>
    <t>МОЛОКОВ ВИТАЛИЙ НИКОЛАЕВИЧ</t>
  </si>
  <si>
    <t>031720679732</t>
  </si>
  <si>
    <t>242130, Брянская область, Р-Н Навлинский, РП. Навля, УЛ. Солнечная, Д.2</t>
  </si>
  <si>
    <t>23.11.2012</t>
  </si>
  <si>
    <t>89529622806</t>
  </si>
  <si>
    <t>09.09.1988</t>
  </si>
  <si>
    <t>МАРШАЛКО ВАСИЛИЙ ВАСИЛЬЕВИЧ</t>
  </si>
  <si>
    <t>510802825133</t>
  </si>
  <si>
    <t>243240, Брянская область, Г. Стародуб, УЛ. Дачная, Д.6</t>
  </si>
  <si>
    <t>18.01.2012</t>
  </si>
  <si>
    <t>89646822587</t>
  </si>
  <si>
    <t>23.04.1957</t>
  </si>
  <si>
    <t>СМИРНОВ ЕВГЕНИЙ НИКОЛАЕВИЧ</t>
  </si>
  <si>
    <t>324500047527</t>
  </si>
  <si>
    <t>241511, Брянская область, Р-Н БРЯНСКИЙ, П. НЕТЬИНКА, УЛ. МИРА, Д.20</t>
  </si>
  <si>
    <t>21.04.2011</t>
  </si>
  <si>
    <t>89206009787</t>
  </si>
  <si>
    <t>МАРТЫНЕНКОВ АЛЕКСЕЙ АЛЕКСЕЕВИЧ</t>
  </si>
  <si>
    <t>323001754840</t>
  </si>
  <si>
    <t>242220, Брянская область, Р-Н ТРУБЧЕВСКИЙ, Г. ТРУБЧЕВСК, УЛ. 3 ИНТЕРНАЦИОНАЛА, Д. 64</t>
  </si>
  <si>
    <t>29.12.2014</t>
  </si>
  <si>
    <t>89103356729</t>
  </si>
  <si>
    <t>Требенок Александр Викторович</t>
  </si>
  <si>
    <t>322700451892</t>
  </si>
  <si>
    <t>243240, Брянская область, Г. СТАРОДУБ, УЛ. МЕДИЦИНСКАЯ, Д.1</t>
  </si>
  <si>
    <t>15.02.2013</t>
  </si>
  <si>
    <t>8(48348) 2-37-52</t>
  </si>
  <si>
    <t>17.04.1984</t>
  </si>
  <si>
    <t>ПЕЛЕНКИН АЛЕКСЕЙ ДМИТРИЕВИЧ</t>
  </si>
  <si>
    <t>323505845310</t>
  </si>
  <si>
    <t>241004, Брянская область, Г. БРЯНСК, ПР-КТ МОСКОВСКИЙ, Д. 98, КВ. 4</t>
  </si>
  <si>
    <t>17.09.2020</t>
  </si>
  <si>
    <t>ALEK127@MAIL.RU</t>
  </si>
  <si>
    <t>30.05.1985</t>
  </si>
  <si>
    <t>ЧУБИНИДЗЕ ДАВИД РЕЗОЕВИЧ</t>
  </si>
  <si>
    <t>324550015545</t>
  </si>
  <si>
    <t>241520, Брянская область, муниципальный район БРЯНСКИЙ, Село СУПОНЕВО, сельское поселение СУПОНЕВСКОЕ, УЛ ОКТЯБРЬСКАЯ, Д. 30,</t>
  </si>
  <si>
    <t>09.11.2023</t>
  </si>
  <si>
    <t>DAVIDREZOYEVICH@MAIL.RU</t>
  </si>
  <si>
    <t>31.08.1991</t>
  </si>
  <si>
    <t>АЛЕКСО ПАВЕЛ АЛЕКСАНДРОВИЧ</t>
  </si>
  <si>
    <t>320201774407</t>
  </si>
  <si>
    <t>242611, БРЯНСКАЯ ОБЛАСТЬ, городской округ ГОРОД ФОКИНО, Город ФОКИНО, УЛ КАРЛА МАРКСА, Д. 44, КВ. 39</t>
  </si>
  <si>
    <t>28.11.2023</t>
  </si>
  <si>
    <t>PASHA_ALEXO@MAIL.RU</t>
  </si>
  <si>
    <t>09.11.1983</t>
  </si>
  <si>
    <t>ПЕТЮШКО ЛЕОНИД СЕРГЕЕВИЧ</t>
  </si>
  <si>
    <t>320203044195</t>
  </si>
  <si>
    <t>242611, БРЯНСКАЯ ОБЛАСТЬ, городской округ ГОРОД ФОКИНО, Город ФОКИНО, УЛ КАРЛА МАРКСА, Д. 24, КВ. 10</t>
  </si>
  <si>
    <t>PETYUSHKO90@BK.RU</t>
  </si>
  <si>
    <t>ЮДИНА ИРИНА ВАЛЕНТИНОВНА</t>
  </si>
  <si>
    <t>323300139955</t>
  </si>
  <si>
    <t>241037, БРЯНСКАЯ ОБЛАСТЬ, муниципальный район БРЯНСКИЙ, П ПУТЕВКА, сельское поселение СНЕЖСКОЕ, УЛ ОКРУЖНАЯ, Д. 8,</t>
  </si>
  <si>
    <t>UDINA19652010@MAIL.RU</t>
  </si>
  <si>
    <t>19.10.1965</t>
  </si>
  <si>
    <t>ЗУБКОВ ГРИГОРИЙ СЕРГЕЕВИЧ</t>
  </si>
  <si>
    <t>320801448726</t>
  </si>
  <si>
    <t>243361, БРЯНСКАЯ ОБЛАСТЬ, муниципальный район ВЫГОНИЧСКИЙ, П ВЫГОНИЧИ, городское поселение ВЫГОНИЧСКОЕ, УЛ СЕВЕРНАЯ, Д. 22А,</t>
  </si>
  <si>
    <t>NIKITALADOHIN406@GMAIL.COM</t>
  </si>
  <si>
    <t>10.07.2002</t>
  </si>
  <si>
    <t>НОСКИН ВАЛЕРИЙ АЛЕКСАНДРОВИЧ</t>
  </si>
  <si>
    <t>572502503507</t>
  </si>
  <si>
    <t>15204832003</t>
  </si>
  <si>
    <t>242314, БРЯНСКАЯ ОБЛАСТЬ, муниципальный район БРАСОВСКИЙ, Д ТАРАСОВКА, сельское поселение КРУПЕЦКОЕ, УЛ МОЛОДЕЖНАЯ, Д. 5, КВ. 3</t>
  </si>
  <si>
    <t>15604432111</t>
  </si>
  <si>
    <t>NOSKIN.P@MAIL.RU</t>
  </si>
  <si>
    <t>КОРОЛЕВ ВЛАДИМИР НИКОЛАЕВИЧ</t>
  </si>
  <si>
    <t>323304046606</t>
  </si>
  <si>
    <t>241022, Брянская область, Г. Брянск, УЛ. Речная, Д.57Б, КВ.1</t>
  </si>
  <si>
    <t>09.06.2016</t>
  </si>
  <si>
    <t>K.KOROLIOWA@YANDEX.RU</t>
  </si>
  <si>
    <t>89803320777</t>
  </si>
  <si>
    <t>24.02.1970</t>
  </si>
  <si>
    <t>ИВАНЮШИН ВИТАЛИЙ АНАТОЛЬЕВИЧ</t>
  </si>
  <si>
    <t>320203918069</t>
  </si>
  <si>
    <t>242600, Брянская область, Р-Н ДЯТЬКОВСКИЙ, Г. ДЯТЬКОВО, УЛ. ЮЖНАЯ, Д.63</t>
  </si>
  <si>
    <t>08.10.2012</t>
  </si>
  <si>
    <t>APLE240ELDO@ICLOUD.COM</t>
  </si>
  <si>
    <t>89208652486</t>
  </si>
  <si>
    <t>17.10.1976</t>
  </si>
  <si>
    <t>Карманов Павел Геннадьевич</t>
  </si>
  <si>
    <t>320601247973</t>
  </si>
  <si>
    <t>242301, БРЯНСКАЯ ОБЛ, БРАСОВСКИЙ Р-Н, ЛОКОТЬ РП, ЗЕЛЕНОРОЩЕНСКИЙ ПЕР, Д 3</t>
  </si>
  <si>
    <t>08.09.2016</t>
  </si>
  <si>
    <t>tatyana19154@mail.ru</t>
  </si>
  <si>
    <t>89611025517</t>
  </si>
  <si>
    <t>ЯНДАЕВ ГЕННАДИЙ МИХАЙЛОВИЧ</t>
  </si>
  <si>
    <t>323507065890</t>
  </si>
  <si>
    <t>241035, БРЯНСКАЯ ОБЛАСТЬ, городской округ ГОРОД БРЯНСК, Город БРЯНСК, МКР. МОСКОВСКИЙ, Д. 58, КВ. 9</t>
  </si>
  <si>
    <t>18.12.2023</t>
  </si>
  <si>
    <t>22.11.1973</t>
  </si>
  <si>
    <t>ЕВСИКОВ ЕВГЕНИЙ ИГОРЕВИЧ</t>
  </si>
  <si>
    <t>320205038550</t>
  </si>
  <si>
    <t>241519, Брянская область, Р-Н БРЯНСКИЙ, П. ПУТЕВКА, МКР МЕГАПОЛИС-ПАРК, Д.5, КВ.2</t>
  </si>
  <si>
    <t>zheya_evsikov@mail.ru</t>
  </si>
  <si>
    <t>89051741039</t>
  </si>
  <si>
    <t>21.09.1984</t>
  </si>
  <si>
    <t>ДУБИНИНА ГАЛИНА ИВАНОВНА</t>
  </si>
  <si>
    <t>323501274087</t>
  </si>
  <si>
    <t>241028, Брянская область, Г. БРЯНСК, ПЕР. 4-Й КАРАЧИЖСКИЙ, Д.138</t>
  </si>
  <si>
    <t>10.06.2013</t>
  </si>
  <si>
    <t>dubinina32@rambler.ru</t>
  </si>
  <si>
    <t>89103373760</t>
  </si>
  <si>
    <t>21.09.1965</t>
  </si>
  <si>
    <t>ИЗОТОВ ВЛАДИМИР НИКОЛАЕВИЧ</t>
  </si>
  <si>
    <t>323300903190</t>
  </si>
  <si>
    <t>241022, Брянская область, Г. Брянск, ПЕР. Рабочий, Д.8В</t>
  </si>
  <si>
    <t>163</t>
  </si>
  <si>
    <t>89529605837</t>
  </si>
  <si>
    <t>ЛУГОВАЯ ГАЛИНА КОНСТАНТИНОВНА</t>
  </si>
  <si>
    <t>321501505830</t>
  </si>
  <si>
    <t>242820, Брянская область, Р-Н КЛЕТНЯНСКИЙ, П. КЛЕТНЯ, УЛ. ПЕРВОМАЙСКАЯ, Д. 12</t>
  </si>
  <si>
    <t>14.04.2016</t>
  </si>
  <si>
    <t>ROMASHKA2206198@YANDEX.RU</t>
  </si>
  <si>
    <t>89803145049, 89532891769</t>
  </si>
  <si>
    <t>23.06.1960</t>
  </si>
  <si>
    <t>ГЛАЗОВ РОМАН СЕРГЕЕВИЧ</t>
  </si>
  <si>
    <t>323403223824</t>
  </si>
  <si>
    <t>241520, Брянская область, Брянский район, Супоневский, ул Арсенальная, д 3</t>
  </si>
  <si>
    <t>14.06.2012</t>
  </si>
  <si>
    <t>241520, Брянская область, Р-Н БРЯНСКИЙ, С. СУПОНЕВО, УЛ. АРСЕНАЛЬНАЯ, Д.3</t>
  </si>
  <si>
    <t>glglaz@mail.ru</t>
  </si>
  <si>
    <t>89107333511, 89102995645</t>
  </si>
  <si>
    <t>09.05.1987</t>
  </si>
  <si>
    <t>МЕДВЕДЬ АРТЕМ ВАЛЕРЬЕВИЧ</t>
  </si>
  <si>
    <t>323308442061</t>
  </si>
  <si>
    <t>241047, Брянская область, Г. БРЯНСК, УЛ. ТЕЛЬМАНА, Д. 68, КВ. 13</t>
  </si>
  <si>
    <t>89532834303</t>
  </si>
  <si>
    <t>СКЛЯННЫЙ МИХАИЛ МИХАЙЛОВИЧ</t>
  </si>
  <si>
    <t>323203251207</t>
  </si>
  <si>
    <t>241024, Брянская область, Г. БРЯНСК, УЛ. РАССВЕТОВ, Д.84</t>
  </si>
  <si>
    <t>25.06.2012</t>
  </si>
  <si>
    <t>oven122015@yandex.ru</t>
  </si>
  <si>
    <t>8(4832) 68-35-53, 89051758541</t>
  </si>
  <si>
    <t>03.04.1958</t>
  </si>
  <si>
    <t>ПРОТАСОВ ВАСИЛИЙ НИКОЛАЕВИЧ</t>
  </si>
  <si>
    <t>322601580248</t>
  </si>
  <si>
    <t>242456, Брянская область, Р-Н СЕВСКИЙ, Д. КРУГЛАЯ ПОЛЯНА</t>
  </si>
  <si>
    <t>89066977149@mail.ru</t>
  </si>
  <si>
    <t>89066977149</t>
  </si>
  <si>
    <t>05.12.1969</t>
  </si>
  <si>
    <t>КУРАСОВ АЛЕКСЕЙ АЛЕКСАНДРОВИЧ</t>
  </si>
  <si>
    <t>460900820654</t>
  </si>
  <si>
    <t>15210551015</t>
  </si>
  <si>
    <t>243371, Брянская область, Р-Н Выгоничский, Д. Упологи, УЛ. Московская, Д.10</t>
  </si>
  <si>
    <t>09.12.2013</t>
  </si>
  <si>
    <t>15610151152</t>
  </si>
  <si>
    <t>89803170646</t>
  </si>
  <si>
    <t>16.06.1985</t>
  </si>
  <si>
    <t>ПРОЗОРОВ ГРИГОРИЙ ЯКОВЛЕВИЧ</t>
  </si>
  <si>
    <t>325400311586</t>
  </si>
  <si>
    <t>241029, Брянская область, Г. Брянск, ПЕР. Олега Кошевого, Д.17</t>
  </si>
  <si>
    <t>26.07.2012</t>
  </si>
  <si>
    <t>eleni.1980@yandex.ru</t>
  </si>
  <si>
    <t>89506985555</t>
  </si>
  <si>
    <t>26.01.1969</t>
  </si>
  <si>
    <t>АФОНИН АНТОН АНАТОЛЬЕВИЧ</t>
  </si>
  <si>
    <t>325400571954</t>
  </si>
  <si>
    <t>242500, Брянская область, Р-Н КАРАЧЕВСКИЙ, Г. КАРАЧЕВ, УЛ. ФЕДЮНИНСКОГО, Д.55</t>
  </si>
  <si>
    <t>16.05.2013</t>
  </si>
  <si>
    <t>89532765532</t>
  </si>
  <si>
    <t>ЛАБУНЕЦ ДЕНИС СЕРГЕЕВИЧ</t>
  </si>
  <si>
    <t>325001672728</t>
  </si>
  <si>
    <t>241007, Брянская область, городской округ ГОРОД БРЯНСК, Город БРЯНСК, УЛ БОНДАРЕНКО, Д. 2,</t>
  </si>
  <si>
    <t>182</t>
  </si>
  <si>
    <t>LABUNETS.PEREVOZKI@YANDEX.RU</t>
  </si>
  <si>
    <t>01.06.1994</t>
  </si>
  <si>
    <t>ГЕРАСИН ДМИТРИЙ ВЛАДИМИРОВИЧ</t>
  </si>
  <si>
    <t>325001204293</t>
  </si>
  <si>
    <t>241007, Брянская область, Г. БРЯНСК, УЛ. МАТВЕЕВА, Д. 8, КВ. 49</t>
  </si>
  <si>
    <t>08.04.2015</t>
  </si>
  <si>
    <t>GEPASIN.DMITRIJ@YANDEX.RU</t>
  </si>
  <si>
    <t xml:space="preserve"> 8-961-100-88-88</t>
  </si>
  <si>
    <t>КТИТОРОВ АНДРЕЙ ВАЛЕНТИНОВИЧ</t>
  </si>
  <si>
    <t>323305590150</t>
  </si>
  <si>
    <t>241022, Брянская область, Г. БРЯНСК, УЛ. ВЯЗЕМСКОГО, Д.17, КВ.67</t>
  </si>
  <si>
    <t>04.12.2009</t>
  </si>
  <si>
    <t>Volodarka17@yandex.ru; Lyubcha@yandex.ru</t>
  </si>
  <si>
    <t>89803171717</t>
  </si>
  <si>
    <t>11.01.1968</t>
  </si>
  <si>
    <t>Никишина Екатерина Сергеевна</t>
  </si>
  <si>
    <t>325501335294</t>
  </si>
  <si>
    <t>241519, БРЯНСКАЯ ОБЛАСТЬ, РАЙОН БРЯНСКИЙ, ПОСЕЛОК ПУТЕВКА, МИКРОРАЙОН МЕГАПОЛИС-ПАРК, ДОМ 12, КВАРТИРА 59</t>
  </si>
  <si>
    <t>tk.nikishina@gmail.com</t>
  </si>
  <si>
    <t>89621336003</t>
  </si>
  <si>
    <t>01.12.1987</t>
  </si>
  <si>
    <t>КОТ ЕВГЕНИЙ АЛЕКСАНДРОВИЧ</t>
  </si>
  <si>
    <t>324105369690</t>
  </si>
  <si>
    <t>15240828009</t>
  </si>
  <si>
    <t>243004, БРЯНСКАЯ ОБЛАСТЬ, городской округ НОВОЗЫБКОВСКИЙ, Село БЕЛЫЙ КОЛОДЕЗЬ, УЛ САДОВАЯ, Д. 15,</t>
  </si>
  <si>
    <t>15720000120</t>
  </si>
  <si>
    <t>KOTIXA26@GMAIL.COM</t>
  </si>
  <si>
    <t>Терехов Михаил Алексеевич</t>
  </si>
  <si>
    <t>320703369201</t>
  </si>
  <si>
    <t>241515, БРЯНСКАЯ ОБЛАСТЬ, РАЙОН БРЯНСКИЙ, СЕЛО ОТРАДНОЕ, УЛИЦА НАБЕРЕЖНАЯ, ДОМ 21</t>
  </si>
  <si>
    <t>21.02.2020</t>
  </si>
  <si>
    <t>89611034339</t>
  </si>
  <si>
    <t>26.08.1988</t>
  </si>
  <si>
    <t>СОЛДАТЕНКОВ ВАДИМ АЛЕКСАНДРОВИЧ</t>
  </si>
  <si>
    <t>324598863864</t>
  </si>
  <si>
    <t>241524, БРЯНСКАЯ ОБЛАСТЬ, муниципальный район БРЯНСКИЙ, П МИЧУРИНСКИЙ, сельское поселение МИЧУРИНСКОЕ, УЛ МОЛОДЕЖНАЯ, Д. 6, КОМ. 58, ОБЩ. 3</t>
  </si>
  <si>
    <t>IPSOLDATENKOV_VA@MAIL.RU</t>
  </si>
  <si>
    <t>08.01.2004</t>
  </si>
  <si>
    <t>ИШУТКИН АНДРЕЙ ИВАНОВИЧ</t>
  </si>
  <si>
    <t>325402592808</t>
  </si>
  <si>
    <t>242538, БРЯНСКАЯ ОБЛАСТЬ, муниципальный район КАРАЧЕВСКИЙ, Село ЮРАСОВО, сельское поселение БОШИНСКОЕ, УЛ МОЛОДЕЖНАЯ, Д. 1А,</t>
  </si>
  <si>
    <t>01.07.1985</t>
  </si>
  <si>
    <t>ДЕДЕЧКО РУСЛАН САДИГОВИЧ</t>
  </si>
  <si>
    <t>320209785601</t>
  </si>
  <si>
    <t>242603, БРЯНСКАЯ ОБЛАСТЬ, муниципальный район ДЯТЬКОВСКИЙ, Город ДЯТЬКОВО, городское поселение ДЯТЬКОВСКОЕ, УЛ КРАСНАЯ РОЗА, Д. 90Б, КВ. 1</t>
  </si>
  <si>
    <t>RUSLAN-A-2011@MAIL.RU</t>
  </si>
  <si>
    <t>20.10.1998</t>
  </si>
  <si>
    <t>МАТЮХИН РОМАН НИКОЛАЕВИЧ</t>
  </si>
  <si>
    <t>320800744313</t>
  </si>
  <si>
    <t>243367, БРЯНСКАЯ ОБЛ, ВЫГОНИЧСКИЙ Р-Н, ГОРОДЕЦ С, ПОЛЕВАЯ УЛ, ДОМ 37</t>
  </si>
  <si>
    <t>08.11.2012</t>
  </si>
  <si>
    <t>243367, Брянская область, Р-Н Выгоничский, С. Городец, УЛ. Советская, Д.50</t>
  </si>
  <si>
    <t>89611000740</t>
  </si>
  <si>
    <t>10.03.1984</t>
  </si>
  <si>
    <t>СЕМЧЕНКОВ СЕРГЕЙ СЕРГЕЕВИЧ</t>
  </si>
  <si>
    <t>323300482369</t>
  </si>
  <si>
    <t>241022, Брянская область, Г. БРЯНСК, УЛ. АБАШЕВА, Д.8, КВ.111</t>
  </si>
  <si>
    <t>12.11.2012</t>
  </si>
  <si>
    <t>GencoG74@yandex.ru</t>
  </si>
  <si>
    <t>89803154029</t>
  </si>
  <si>
    <t>30.03.1974</t>
  </si>
  <si>
    <t>Блинков Петр Сергеевич</t>
  </si>
  <si>
    <t>321100169370</t>
  </si>
  <si>
    <t>242018, Брянская область, Р-Н ЖИРЯТИНСКИЙ, С. ВЫСОКОЕ, УЛ. ЦЕНТРАЛЬНАЯ, Д. 15, КВ. 2</t>
  </si>
  <si>
    <t>20.11.2012</t>
  </si>
  <si>
    <t>89621406171</t>
  </si>
  <si>
    <t>05.06.1965</t>
  </si>
  <si>
    <t>ДОВЖЕНКО НАТАЛЬЯ НИКОЛАЕВНА</t>
  </si>
  <si>
    <t>280118441550</t>
  </si>
  <si>
    <t>241903, БРЯНСКАЯ ОБЛ, БРЯНСК Г, БОЛЬШОЕ ПОЛПИНО РП, ПОЛЕВАЯ УЛ, 3</t>
  </si>
  <si>
    <t>20.12.2012</t>
  </si>
  <si>
    <t>241903, Брянская область, Г. БРЯНСК, РП. БОЛЬШОЕ ПОЛПИНО, УЛ. ПОЛЕВАЯ, Д.3</t>
  </si>
  <si>
    <t>GRUZ-BK@MAIL.RU</t>
  </si>
  <si>
    <t>89605601030, 89803024600</t>
  </si>
  <si>
    <t>02.04.1985</t>
  </si>
  <si>
    <t>Самосват Олег Сергеевич</t>
  </si>
  <si>
    <t>320402019330</t>
  </si>
  <si>
    <t>15228828009</t>
  </si>
  <si>
    <t>243055, БРЯНСКАЯ ОБЛ, КЛИМОВСКИЙ Р-Н, СОЛОВЬЕВКА С, МИЧУРИНА УЛ, Д 28</t>
  </si>
  <si>
    <t>15628428141</t>
  </si>
  <si>
    <t>89532769996</t>
  </si>
  <si>
    <t>07.08.1984</t>
  </si>
  <si>
    <t>ГАПОНОВ МИХАИЛ СЕРГЕЕВИЧ</t>
  </si>
  <si>
    <t>321001992093</t>
  </si>
  <si>
    <t>242750, Брянская область, Р-Н ДУБРОВСКИЙ, РП. ДУБРОВКА, УЛ. АНИ МОРОЗОВОЙ, Д.37</t>
  </si>
  <si>
    <t>22.03.2013</t>
  </si>
  <si>
    <t>89639925985</t>
  </si>
  <si>
    <t>05.03.1988</t>
  </si>
  <si>
    <t>Смирнова Татьяна Юрьевна</t>
  </si>
  <si>
    <t>323401470673</t>
  </si>
  <si>
    <t>241007, Брянская область, -, Г. БРЯНСК, УЛ. 3 ИЮЛЯ, Д.28, КВ.28</t>
  </si>
  <si>
    <t>10.04.2013</t>
  </si>
  <si>
    <t>smidveri@yanex.ru</t>
  </si>
  <si>
    <t>8(4832) 68-18-16</t>
  </si>
  <si>
    <t>МИРЗОЕВ РУХЛАН МУРАД ОГЛЫ</t>
  </si>
  <si>
    <t>321200141996</t>
  </si>
  <si>
    <t>241000, Брянская область, Г. БРЯНСК, ПР-КТ МОСКОВСКИЙ, Д.148, КВ.24</t>
  </si>
  <si>
    <t>04.08.2004</t>
  </si>
  <si>
    <t>56.10.1</t>
  </si>
  <si>
    <t>(4832) 72-46-31</t>
  </si>
  <si>
    <t>10.08.1964</t>
  </si>
  <si>
    <t>Эренс Сергей Игоревич</t>
  </si>
  <si>
    <t>323400759906</t>
  </si>
  <si>
    <t>241028, БРЯНСКАЯ ОБЛ, БРЯНСК Г, ул Правды, д 59, кв 2</t>
  </si>
  <si>
    <t>21.06.2013</t>
  </si>
  <si>
    <t>89532900589</t>
  </si>
  <si>
    <t>10.10.1979</t>
  </si>
  <si>
    <t>КОЖИН РОМАН НИКОЛАЕВИЧ</t>
  </si>
  <si>
    <t>323408385931</t>
  </si>
  <si>
    <t>241050, БРЯНСКАЯ ОБЛАСТЬ, Советский, Г. Брянск, УЛ. Красноармейская, Д.39, КВ 81</t>
  </si>
  <si>
    <t>KOZHINR@MAIL.RU</t>
  </si>
  <si>
    <t>8(4832) 36-55-24, 89103304770</t>
  </si>
  <si>
    <t>05.04.1981</t>
  </si>
  <si>
    <t>ЗИМАКОВ СЕРГЕЙ ВЛАДИМИРОВИЧ</t>
  </si>
  <si>
    <t>323205303203</t>
  </si>
  <si>
    <t>241014, Брянская область, Г. БРЯНСК, УЛ. НОВО-СОВЕТСКАЯ, Д.101, КВ.38</t>
  </si>
  <si>
    <t>31.07.2013</t>
  </si>
  <si>
    <t>89103312580</t>
  </si>
  <si>
    <t>22.04.1978</t>
  </si>
  <si>
    <t>ДЕНИСОВ АРТЕМ ВЛАДИМИРОВИЧ</t>
  </si>
  <si>
    <t>320207648960</t>
  </si>
  <si>
    <t>242610, Брянская область, Г. ФОКИНО, УЛ. МИРА, Д.29, КВ.4</t>
  </si>
  <si>
    <t>89208405702</t>
  </si>
  <si>
    <t>03.05.1987</t>
  </si>
  <si>
    <t>Никитин Андрей Станиславович</t>
  </si>
  <si>
    <t>320500027756</t>
  </si>
  <si>
    <t>241518, БРЯНСКАЯ ОБЛАСТЬ, РАЙОН БРЯНСКИЙ, ПОСЕЛОК СВЕНЬ, УЛИЦА ШКОЛЬНАЯ, ДОМ 2, КВАРТИРА 17</t>
  </si>
  <si>
    <t>Consalt-2010@yandex.ru</t>
  </si>
  <si>
    <t>8(4832) 58-73-23</t>
  </si>
  <si>
    <t>11.03.1965</t>
  </si>
  <si>
    <t>ФЕДУЛОВ МОИСЕЙ ФЕДОРОВИЧ</t>
  </si>
  <si>
    <t>323308835263</t>
  </si>
  <si>
    <t>241022, Брянская область, Г. Брянск, УЛ. Радищева, Д.12, КВ.21</t>
  </si>
  <si>
    <t>FEDULOV.MOISEI@MAIL.RU</t>
  </si>
  <si>
    <t>89532786864</t>
  </si>
  <si>
    <t>28.11.1991</t>
  </si>
  <si>
    <t>МОСИНА ЕКАТЕРИНА СЕРГЕЕВНА</t>
  </si>
  <si>
    <t>325001911704</t>
  </si>
  <si>
    <t>241039, Брянская ОБЛ, Брянск Г, Сосновая УЛ, 18</t>
  </si>
  <si>
    <t>12.08.2013</t>
  </si>
  <si>
    <t>241039, Брянская область, Г. Брянск, УЛ. Сосновая, Д.18</t>
  </si>
  <si>
    <t>mosina-katya32@mail.ru</t>
  </si>
  <si>
    <t>89191939755, 89102925727</t>
  </si>
  <si>
    <t>20.01.1991</t>
  </si>
  <si>
    <t>ПОЛЕХИН АЛЕКСАНДР АЛЕКСАНДРОВИЧ</t>
  </si>
  <si>
    <t>321701671377</t>
  </si>
  <si>
    <t>241524, Брянская область, Р-Н Брянский, П. Мичуринский, УЛ. Магистральная, Д.2</t>
  </si>
  <si>
    <t>05.05.2014</t>
  </si>
  <si>
    <t>apolexin@inbox.ru</t>
  </si>
  <si>
    <t>89611003155</t>
  </si>
  <si>
    <t>ФЕДОРОВ СЕРГЕЙ ДМИТРИЕВИЧ</t>
  </si>
  <si>
    <t>322400003032</t>
  </si>
  <si>
    <t>243400, Брянская область, Р-Н ПОЧЕПСКИЙ, Г. ПОЧЕП, ПЕР. 2-Й МИРА, Д.20-А, КВ.12</t>
  </si>
  <si>
    <t>30.05.2014</t>
  </si>
  <si>
    <t>89092409190</t>
  </si>
  <si>
    <t>30.10.1969</t>
  </si>
  <si>
    <t>БЕЙЧУН КОНСТАНТИН ЮРИЕВИЧ</t>
  </si>
  <si>
    <t>323300067588</t>
  </si>
  <si>
    <t>241007, Брянская область, Г. БРЯНСК, УЛ. ДУКИ, Д.37, КВ.2</t>
  </si>
  <si>
    <t>17.06.2014</t>
  </si>
  <si>
    <t>KOSTYA032@INBOX.RU</t>
  </si>
  <si>
    <t>89103312268</t>
  </si>
  <si>
    <t>26.07.1974</t>
  </si>
  <si>
    <t>ОГАНЕСЯН АЛЕКСАН ДАВИДОВИЧ</t>
  </si>
  <si>
    <t>730997954739</t>
  </si>
  <si>
    <t>241041, Брянская область, Г. Брянск, УЛ. Тенишевой, Д.47</t>
  </si>
  <si>
    <t>09.06.2014</t>
  </si>
  <si>
    <t>9107352923@MAIL.RU; ogan@mail.ru</t>
  </si>
  <si>
    <t>89107352923, 89803000400</t>
  </si>
  <si>
    <t>08.05.1970</t>
  </si>
  <si>
    <t>БЕЛЯЙ ВЛАДИМИР АЛЕКСАНДРОВИЧ</t>
  </si>
  <si>
    <t>323507270995</t>
  </si>
  <si>
    <t>241029, Брянская область, Г. БРЯНСК, ПЕР. КРАВЦОВА, Д.23</t>
  </si>
  <si>
    <t>belya@mai.ru</t>
  </si>
  <si>
    <t>89038182003</t>
  </si>
  <si>
    <t>29.03.1973</t>
  </si>
  <si>
    <t>ЗЕЛЕНЧЕНКОВ ДМИТРИЙ ЛЕОНИДОВИЧ</t>
  </si>
  <si>
    <t>323307839709</t>
  </si>
  <si>
    <t>241047, Брянская область, Г. БРЯНСК, УЛ. САЛТЫКОВА-ЩЕДРИНА, Д.8 А</t>
  </si>
  <si>
    <t>89803305926, 89003657347</t>
  </si>
  <si>
    <t>01.09.1987</t>
  </si>
  <si>
    <t>РАДЕВ РОМАН ВАСИЛЬЕВИЧ</t>
  </si>
  <si>
    <t>325005498502</t>
  </si>
  <si>
    <t>241047, Брянская область, Г. БРЯНСК, УЛ. ФОСФОРИТНАЯ, Д. 4Д</t>
  </si>
  <si>
    <t>09.07.2015</t>
  </si>
  <si>
    <t>8(4832) 50-50-81, 89102369266</t>
  </si>
  <si>
    <t>БАБЕНКО АНАТОЛИЙ АНАТОЛЬЕВИЧ</t>
  </si>
  <si>
    <t>323308026791</t>
  </si>
  <si>
    <t>241047, Брянская область, Г. Брянск, УЛ. Фосфоритная, Д.4Б</t>
  </si>
  <si>
    <t>babenkofamily@yandex.ru</t>
  </si>
  <si>
    <t>89532884338, 89803305446</t>
  </si>
  <si>
    <t>Кольчихин Александр Петрович</t>
  </si>
  <si>
    <t>323200775989</t>
  </si>
  <si>
    <t>241027, Брянская область, Г. БРЯНСК, ПР-Д 1-Й ТКАЦКИЙ, Д.7</t>
  </si>
  <si>
    <t>89103319267</t>
  </si>
  <si>
    <t>01.08.1971</t>
  </si>
  <si>
    <t>БУНИН ЭДУАРД ВЛАДИМИРОВИЧ</t>
  </si>
  <si>
    <t>323500773301</t>
  </si>
  <si>
    <t>241902, Брянская область, Г. БРЯНСК, РП. БЕЛЫЕ БЕРЕГА, УЛ. РАДИЩЕВА, Д.6</t>
  </si>
  <si>
    <t>10.09.2013</t>
  </si>
  <si>
    <t>89107336352</t>
  </si>
  <si>
    <t>12.03.1979</t>
  </si>
  <si>
    <t>Зимонин Роман Анатольевич</t>
  </si>
  <si>
    <t>325302363642</t>
  </si>
  <si>
    <t>243253, БРЯНСКАЯ ОБЛ, СТАРОДУБСКИЙ Р-Н, МЕЛЕНСК С, ул Школьная, д 30</t>
  </si>
  <si>
    <t>12.09.2014</t>
  </si>
  <si>
    <t>89308275888</t>
  </si>
  <si>
    <t>31.05.1982</t>
  </si>
  <si>
    <t>СОЛОННИКОВА МАРГАРИТА ВАЛЕРЬЕВНА</t>
  </si>
  <si>
    <t>320701867603</t>
  </si>
  <si>
    <t>241524, Брянская область, Р-Н Брянский, П. Мичуринский, УЛ. Солнечная, Д.1, КВ.9</t>
  </si>
  <si>
    <t>19.09.2014</t>
  </si>
  <si>
    <t>89208303955</t>
  </si>
  <si>
    <t>ИГУМЕНОВ АЛЕКСАНДР ВИТАЛЬЕВИЧ</t>
  </si>
  <si>
    <t>323202375168</t>
  </si>
  <si>
    <t>241024, Брянская область, Г. БРЯНСК, УЛ. ЖУКОВСКАЯ, Д.46</t>
  </si>
  <si>
    <t>14.06.2006</t>
  </si>
  <si>
    <t>89532805858, 89103302396</t>
  </si>
  <si>
    <t>16.08.1981</t>
  </si>
  <si>
    <t>КОКОТА СЕРГЕЙ НИКОЛАЕВИЧ</t>
  </si>
  <si>
    <t>251702216659</t>
  </si>
  <si>
    <t>241020, Брянская область, Г. БРЯНСК, УЛ. КОТОВСКОГО, Д.5, КВ.63</t>
  </si>
  <si>
    <t>ser.kokota2016@yandex.ru</t>
  </si>
  <si>
    <t>89103393875, 89155350111</t>
  </si>
  <si>
    <t>04.07.1976</t>
  </si>
  <si>
    <t>ГУБАЧКИН АЛЕКСАНДР МИХАЙЛОВИЧ</t>
  </si>
  <si>
    <t>320800219900</t>
  </si>
  <si>
    <t>243371, Брянская область, Р-Н ВЫГОНИЧСКИЙ, С. ЛОПУШЬ, УЛ. ЦВЕТОЧНАЯ, Д.5, КВ.1</t>
  </si>
  <si>
    <t>08.11.2013</t>
  </si>
  <si>
    <t>agubachkin@mail.ru</t>
  </si>
  <si>
    <t>89636063663</t>
  </si>
  <si>
    <t>СЕРГУТИН АЛЕКСАНДР НИКОЛАЕВИЧ</t>
  </si>
  <si>
    <t>325505532416</t>
  </si>
  <si>
    <t>241035, Брянская область, Г. Брянск, МКР Московский, Д.60, КВ.158</t>
  </si>
  <si>
    <t>06.10.2014</t>
  </si>
  <si>
    <t>SERGUTIN32@MAIL.RU</t>
  </si>
  <si>
    <t>89107436283</t>
  </si>
  <si>
    <t>Дедков Владимир Геннадьевич</t>
  </si>
  <si>
    <t>325402140706</t>
  </si>
  <si>
    <t>241029, БРЯНСКАЯ ОБЛ, БРЯНСК Г, ул Игоря Кустова, д 4</t>
  </si>
  <si>
    <t>22.10.2014</t>
  </si>
  <si>
    <t>elenaklir@rambler.ru</t>
  </si>
  <si>
    <t>89065034047, 89532933838</t>
  </si>
  <si>
    <t>18.10.1986</t>
  </si>
  <si>
    <t>Коваленко Александр Викторович</t>
  </si>
  <si>
    <t>320701953884</t>
  </si>
  <si>
    <t>241518, Брянская область, БРЯНСКИЙ Р-Н, СВЕНЬ П, ул Задворная, д 3</t>
  </si>
  <si>
    <t>24.10.2014</t>
  </si>
  <si>
    <t>241518, БРЯНСКАЯ ОБЛ, БРЯНСКИЙ Р-Н, СВЕНЬ П, ул Задворная, д 3</t>
  </si>
  <si>
    <t>valerii_kovalenk@mail.ru</t>
  </si>
  <si>
    <t>89103306556</t>
  </si>
  <si>
    <t>26.07.1985</t>
  </si>
  <si>
    <t>САМУСЕВА ТАТЬЯНА ВЛАДИМИРОВНА</t>
  </si>
  <si>
    <t>323211500256</t>
  </si>
  <si>
    <t>241016, Брянская область, Г. БРЯНСК, УЛ. КАРЛА ЛИБКНЕХТА, Д. 3, КВ. 2</t>
  </si>
  <si>
    <t>06.11.2014</t>
  </si>
  <si>
    <t>TAT88YANA@MAIL.RU; samuseva65@mail.ru</t>
  </si>
  <si>
    <t>89532776700, 89192909822</t>
  </si>
  <si>
    <t>29.07.1988</t>
  </si>
  <si>
    <t>ЛИСИЦА АЛЕКСАНДР АНАТОЛЬЕВИЧ</t>
  </si>
  <si>
    <t>320200995121</t>
  </si>
  <si>
    <t>242604, Брянская область, Р-Н ДЯТЬКОВСКИЙ, Г. ДЯТЬКОВО, МКР 12-Й, Д.6, КВ.59</t>
  </si>
  <si>
    <t>09.09.2015</t>
  </si>
  <si>
    <t>BOGDANOV.32RUS@YANDEX.RU</t>
  </si>
  <si>
    <t>89066986092</t>
  </si>
  <si>
    <t>САДЫГОВ МУБАРИЗ ГИЯС ОГЛЫ</t>
  </si>
  <si>
    <t>325501200089</t>
  </si>
  <si>
    <t>24.11.2014</t>
  </si>
  <si>
    <t>89632124120</t>
  </si>
  <si>
    <t>13.10.1970</t>
  </si>
  <si>
    <t>МОРДЕНКО АЛЕКСАНДР ГРИГОРЬЕВИЧ</t>
  </si>
  <si>
    <t>322700108389</t>
  </si>
  <si>
    <t>243240, Брянская область, Г. СТАРОДУБ, УЛ. ШВЕДОВКА, Д.16</t>
  </si>
  <si>
    <t>26.11.2014</t>
  </si>
  <si>
    <t>edellweis1977@mail.ru</t>
  </si>
  <si>
    <t>89269979252, 89776117499</t>
  </si>
  <si>
    <t>29.05.1977</t>
  </si>
  <si>
    <t>КОЛОТИЛИНА ИРИНА НИКОЛАЕВНА</t>
  </si>
  <si>
    <t>321400720616</t>
  </si>
  <si>
    <t>242500, Брянская область, Р-Н КАРАЧЕВСКИЙ, Г. КАРАЧЕВ, УЛ. ЛУНАЧАРСКОГО, Д.177</t>
  </si>
  <si>
    <t>03.12.2014</t>
  </si>
  <si>
    <t>ctospektr@yandex.ru</t>
  </si>
  <si>
    <t>89621427478</t>
  </si>
  <si>
    <t>20.10.1980</t>
  </si>
  <si>
    <t>ТОРМЫШЕВА СВЕТЛАНА АНАТОЛЬЕВНА</t>
  </si>
  <si>
    <t>323200988232</t>
  </si>
  <si>
    <t>241035, БРЯНСКАЯ ОБЛ, БРЯНСК Г, МЕДВЕДЕВА УЛ, ДОМ 9, КВАРТИРА 74</t>
  </si>
  <si>
    <t>04.12.2014</t>
  </si>
  <si>
    <t>241035, Брянская область, Г. БРЯНСК, УЛ. МЕДВЕДЕВА, Д.9, КВ.74</t>
  </si>
  <si>
    <t>sa.torm@mail.ru</t>
  </si>
  <si>
    <t>89103320022</t>
  </si>
  <si>
    <t>08.09.1971</t>
  </si>
  <si>
    <t>ХАНЕНЯ ВЛАДИМИР НИКОЛАЕВИЧ</t>
  </si>
  <si>
    <t>323208885408</t>
  </si>
  <si>
    <t>241030, БРЯНСКАЯ ОБЛАСТЬ, Г. Брянск, ПЕР. Гончарова, Д.23, КВ 2</t>
  </si>
  <si>
    <t>(4832) 8-952-963-83-86</t>
  </si>
  <si>
    <t>06.09.1977</t>
  </si>
  <si>
    <t>Пахоменко Сергей Петрович</t>
  </si>
  <si>
    <t>503007727612</t>
  </si>
  <si>
    <t>241007, БРЯНСКАЯ ОБЛ, БРЯНСК Г, ул Петрова, д 12А</t>
  </si>
  <si>
    <t>zobrb@list.ru</t>
  </si>
  <si>
    <t>89208433888, 89066971777</t>
  </si>
  <si>
    <t>04.06.1979</t>
  </si>
  <si>
    <t>МЕЛЬНИКОВ ДМИТРИЙ ИВАНОВИЧ</t>
  </si>
  <si>
    <t>322902500415</t>
  </si>
  <si>
    <t>243146, Брянская область, Г. Клинцы, УЛ. Валерия Шкурного, Д.23</t>
  </si>
  <si>
    <t>89066953748</t>
  </si>
  <si>
    <t>22.02.1982</t>
  </si>
  <si>
    <t>КОНЦЕВОЙ АЛЕКСАНДР ПАВЛОВИЧ</t>
  </si>
  <si>
    <t>321300199118</t>
  </si>
  <si>
    <t>243620, Брянская область, Р-Н ЗЛЫНКОВСКИЙ, РП. ВЫШКОВ, УЛ. ЩОРСА, Д.14</t>
  </si>
  <si>
    <t>12.12.2013</t>
  </si>
  <si>
    <t>89050547748</t>
  </si>
  <si>
    <t>Анискин Геннадий Вячеславович</t>
  </si>
  <si>
    <t>323300551608</t>
  </si>
  <si>
    <t>241047, БРЯНСКАЯ ОБЛ, БРЯНСК Г, ул Фосфоритная, д 7, кв 100</t>
  </si>
  <si>
    <t>16.01.2014</t>
  </si>
  <si>
    <t>89103325211</t>
  </si>
  <si>
    <t>15.01.1960</t>
  </si>
  <si>
    <t>Точилкин Александр Гарриевич</t>
  </si>
  <si>
    <t>323200044160</t>
  </si>
  <si>
    <t>241012, БРЯНСКАЯ ОБЛ, БРЯНСК Г, ул Институтская, д 142, кв 14</t>
  </si>
  <si>
    <t>GARRIEVICH@YANDEX.RU</t>
  </si>
  <si>
    <t>89036446753</t>
  </si>
  <si>
    <t>29.11.1965</t>
  </si>
  <si>
    <t>НИКИТИН АЛЕКСАНДР АЛЕКСАНДРОВИЧ</t>
  </si>
  <si>
    <t>320280032204</t>
  </si>
  <si>
    <t>242611, Брянская область, Г. Фокино, УЛ. Карла Маркса, Д.40, КВ.40</t>
  </si>
  <si>
    <t>26.02.2014</t>
  </si>
  <si>
    <t>89206039194</t>
  </si>
  <si>
    <t>16.04.1990</t>
  </si>
  <si>
    <t>ПЕТРИНА ОКСАНА АЛЕКСАНДРОВНА</t>
  </si>
  <si>
    <t>325508312803</t>
  </si>
  <si>
    <t>241024, Брянская область, Г. БРЯНСК, ПР-Д САДОВЫЙ, Д.5, КВ.2</t>
  </si>
  <si>
    <t>28.02.2014</t>
  </si>
  <si>
    <t>89605470960</t>
  </si>
  <si>
    <t>24.06.1973</t>
  </si>
  <si>
    <t>Чижиков Сергей Николаевич</t>
  </si>
  <si>
    <t>323306721550</t>
  </si>
  <si>
    <t>241022, БРЯНСКАЯ ОБЛ, БРЯНСК Г, пер Лучевой, д 5</t>
  </si>
  <si>
    <t>21.04.2014</t>
  </si>
  <si>
    <t>89803306247</t>
  </si>
  <si>
    <t>16.03.1986</t>
  </si>
  <si>
    <t>АНДРЮЩЕНКО АНДРЕЙ ВЛАДИМИРОВИЧ</t>
  </si>
  <si>
    <t>322200850271</t>
  </si>
  <si>
    <t>243007, Брянская область, Р-Н НОВОЗЫБКОВСКИЙ, С. СТАРЫЙ КРИВЕЦ, УЛ. ЦЕНТРАЛЬНАЯ, Д. 7</t>
  </si>
  <si>
    <t>01.02.2016</t>
  </si>
  <si>
    <t>9254883511@mail.ru</t>
  </si>
  <si>
    <t>89065003315, 89051010673</t>
  </si>
  <si>
    <t>ИВАНОВ АЛЕКСЕЙ ЕВГЕНЬЕВИЧ</t>
  </si>
  <si>
    <t>323502901799</t>
  </si>
  <si>
    <t>241902, Брянская область, Г. БРЯНСК, РП. БЕЛЫЕ БЕРЕГА, УЛ. БЕЛОБЕРЕЖСКАЯ, Д.25, КВ.42</t>
  </si>
  <si>
    <t>89803038645</t>
  </si>
  <si>
    <t>21.05.1981</t>
  </si>
  <si>
    <t>ЧЕПИКОВ СЕРГЕЙ ИВАНОВИЧ</t>
  </si>
  <si>
    <t>324300323674</t>
  </si>
  <si>
    <t>15222842002</t>
  </si>
  <si>
    <t>242725, Брянская область, Р-Н ЖУКОВСКИЙ, П. КРАСНЫЙ БОР, УЛ. РЕЧНАЯ, Д.7</t>
  </si>
  <si>
    <t>19.05.2009</t>
  </si>
  <si>
    <t>15502000132</t>
  </si>
  <si>
    <t>242725, БРЯНСКАЯ ОБЛАСТЬ, Р-Н ЖУКОВСКИЙ, П. КРАСНЫЙ БОР, УЛ. РЕЧНАЯ, Д.7</t>
  </si>
  <si>
    <t>176;182</t>
  </si>
  <si>
    <t>89290222825</t>
  </si>
  <si>
    <t>02.03.1969</t>
  </si>
  <si>
    <t>СЕРГЕЕНКО СЕРГЕЙ СЕРГЕЕВИЧ</t>
  </si>
  <si>
    <t>320206935714</t>
  </si>
  <si>
    <t>242600, Брянская область, Р-Н ДЯТЬКОВСКИЙ, Г. ДЯТЬКОВО, УЛ. ЛЕНИНА, Д.65</t>
  </si>
  <si>
    <t>06.02.2014</t>
  </si>
  <si>
    <t>olesiniya2008@yandex.ru</t>
  </si>
  <si>
    <t>89803325262</t>
  </si>
  <si>
    <t>Бородина Татьяна Игоревна</t>
  </si>
  <si>
    <t>325402154836</t>
  </si>
  <si>
    <t>242746, БРЯНСКАЯ ОБЛ, ДУБРОВСКИЙ Р-Н, ПЕКЛИНО Д, ул Калинина, д 17</t>
  </si>
  <si>
    <t>8(4832) 92-23-84, 89208560999, 89051756210</t>
  </si>
  <si>
    <t>ПЛАКСИН ВЯЧЕСЛАВ ПЕТРОВИЧ</t>
  </si>
  <si>
    <t>323207433825</t>
  </si>
  <si>
    <t>241027, БРЯНСКАЯ ОБЛ., Г. БРЯНСК, УЛ. ПОЧТОВАЯ, Д. 130, КВ. 17</t>
  </si>
  <si>
    <t>13.05.2021</t>
  </si>
  <si>
    <t>05.12.1951</t>
  </si>
  <si>
    <t>ЧАЩИН ОЛЕГ ЛЕОНИДОВИЧ</t>
  </si>
  <si>
    <t>320700450158</t>
  </si>
  <si>
    <t>241550, Брянская область, городской округ ГОРОД СЕЛЬЦО, Город СЕЛЬЦО, УЛ СТРОИТЕЛЕЙ, Д. 10,</t>
  </si>
  <si>
    <t>07.04.1966</t>
  </si>
  <si>
    <t>ФОКИНА ВАРВАРА НИКОЛАЕВНА</t>
  </si>
  <si>
    <t>325005763888</t>
  </si>
  <si>
    <t>241028, Брянская область, городской округ ГОРОД БРЯНСК, Город БРЯНСК, УЛ ПРАВДЫ, Д. 78,</t>
  </si>
  <si>
    <t>01.12.2022</t>
  </si>
  <si>
    <t>VARYA-FO@YANDEX.RU</t>
  </si>
  <si>
    <t>01.01.1992</t>
  </si>
  <si>
    <t>ДОБРОДОМОВ СЕРГЕЙ НИКОЛАЕВИЧ</t>
  </si>
  <si>
    <t>325405315601</t>
  </si>
  <si>
    <t>241037, Брянская область, городской округ ГОРОД БРЯНСК, Город БРЯНСК, УЛ БРЯНСКОГО ФРОНТА, Д. 28, КВ. 152</t>
  </si>
  <si>
    <t>SEDOBRODOMOV@YANDEX.RU</t>
  </si>
  <si>
    <t>01.04.1974</t>
  </si>
  <si>
    <t>ХОДАКОВ СЕРГЕЙ ВАСИЛЬЕВИЧ</t>
  </si>
  <si>
    <t>323304897389</t>
  </si>
  <si>
    <t>241050, Брянская область, Г. БРЯНСК, УЛ. ГРИБОЕДОВА, Д. 5, КВ. 15</t>
  </si>
  <si>
    <t>25.05.2004</t>
  </si>
  <si>
    <t>89103369798</t>
  </si>
  <si>
    <t>02.08.1973</t>
  </si>
  <si>
    <t>НИКИШИН АЛЕКСАНДР СЕРГЕЕВИЧ</t>
  </si>
  <si>
    <t>325700302575</t>
  </si>
  <si>
    <t>241047, Брянская область, Г. Брянск, УЛ. Чернышевского, Д.68А, КВ.12</t>
  </si>
  <si>
    <t>89803116406</t>
  </si>
  <si>
    <t>03.08.1990</t>
  </si>
  <si>
    <t>СЕМИБРАТЧЕНКО ОЛЕГ НИКОЛАЕВИЧ</t>
  </si>
  <si>
    <t>031804205753</t>
  </si>
  <si>
    <t>241035, БРЯНСКАЯ ОБЛ., Г. БРЯНСК, УЛ. ПЛЕХАНОВА, Д. 17</t>
  </si>
  <si>
    <t>24.09.1964</t>
  </si>
  <si>
    <t>Самигуллин Радик Владимирович</t>
  </si>
  <si>
    <t>323501451402</t>
  </si>
  <si>
    <t>241004, БРЯНСКАЯ ОБЛ, БРЯНСК Г, ул Новозыбковская, д 5, кв 29</t>
  </si>
  <si>
    <t>(4832) 8-910-331-57-45</t>
  </si>
  <si>
    <t>05.09.1969</t>
  </si>
  <si>
    <t>Мишин Александр Александрович</t>
  </si>
  <si>
    <t>321202700400</t>
  </si>
  <si>
    <t>241029, БРЯНСКАЯ ОБЛ, БРЯНСК Г, ШОЛОХОВА УЛ, ДОМ 47, КВАРТИРА 51</t>
  </si>
  <si>
    <t>03.02.2017</t>
  </si>
  <si>
    <t>bondik815@gmail.com</t>
  </si>
  <si>
    <t>89065019700</t>
  </si>
  <si>
    <t>Аксенов Александр Михайлович</t>
  </si>
  <si>
    <t>323502828517</t>
  </si>
  <si>
    <t>241029, БРЯНСКАЯ ОБЛАСТЬ, ГОРОД БРЯНСК, УЛИЦА КИЕВСКАЯ, ДОМ 63, КВАРТИРА 51</t>
  </si>
  <si>
    <t>27.04.1963</t>
  </si>
  <si>
    <t>ИЛЬЮХИН ВИКТОР АНАТОЛЬЕВИЧ</t>
  </si>
  <si>
    <t>323305745741</t>
  </si>
  <si>
    <t>241047, Брянская область, Г. БРЯНСК, УЛ. ДЕПОВСКАЯ, Д.31</t>
  </si>
  <si>
    <t>(4832) 73-50-38, 89103387121</t>
  </si>
  <si>
    <t>21.04.1963</t>
  </si>
  <si>
    <t>Лагутенко Сергей Анатольевич</t>
  </si>
  <si>
    <t>320302937802</t>
  </si>
  <si>
    <t>243140, Брянская область, Г. КЛИНЦЫ, УЛ. ЛЕРМОНТОВА, Д.37</t>
  </si>
  <si>
    <t>01.06.2004</t>
  </si>
  <si>
    <t>8(48336) 4-54-30, 89103315441</t>
  </si>
  <si>
    <t>ТАПЕРКО АНДРЕЙ ВАСИЛЬЕВИЧ</t>
  </si>
  <si>
    <t>320302514067</t>
  </si>
  <si>
    <t>243140, Брянская область, Г. КЛИНЦЫ, УЛ. УРИЦКОГО, Д.1</t>
  </si>
  <si>
    <t>25.07.2006</t>
  </si>
  <si>
    <t>28.04.1974</t>
  </si>
  <si>
    <t>ПРУДНИКОВ АНАТОЛИЙ НИКОЛАЕВИЧ</t>
  </si>
  <si>
    <t>323204982753</t>
  </si>
  <si>
    <t>241014, Брянская область, Г. БРЯНСК, УЛ. КОММУНИСТИЧЕСКАЯ, Д.92-А</t>
  </si>
  <si>
    <t>03.08.2007</t>
  </si>
  <si>
    <t>89051036775</t>
  </si>
  <si>
    <t>14.11.1970</t>
  </si>
  <si>
    <t>ПЫНЬКО ИВАН ФЕДОРОВИЧ</t>
  </si>
  <si>
    <t>320401183867</t>
  </si>
  <si>
    <t>243020, Брянская область, Г. НОВОЗЫБКОВ, УЛ. ЗАРЕЧЕНСКАЯ, Д.7</t>
  </si>
  <si>
    <t>09.06.1974</t>
  </si>
  <si>
    <t>Елкин Олег Михайлович</t>
  </si>
  <si>
    <t>325400346701</t>
  </si>
  <si>
    <t>241020, Брянская область, Г. БРЯНСК, ПР-КТ МОСКОВСКИЙ, Д.50, КВ.60</t>
  </si>
  <si>
    <t>24.06.2013</t>
  </si>
  <si>
    <t>89605494800</t>
  </si>
  <si>
    <t>04.05.1985</t>
  </si>
  <si>
    <t>Лось Денис Игоревич</t>
  </si>
  <si>
    <t>143321630103</t>
  </si>
  <si>
    <t>241035, БРЯНСКАЯ ОБЛ, БРЯНСК Г, б-р 50 лет Октября, д 26, кв 46</t>
  </si>
  <si>
    <t>17.12.2009</t>
  </si>
  <si>
    <t>89103365654</t>
  </si>
  <si>
    <t>ЩЕМЕЛЕВ СЕРГЕЙ АЛЕКСАНДРОВИЧ</t>
  </si>
  <si>
    <t>322900173106</t>
  </si>
  <si>
    <t>243146, Брянская область, Г. КЛИНЦЫ, ПЕР. КАЛИНИНА, Д.19, КВ.1</t>
  </si>
  <si>
    <t>89051038935</t>
  </si>
  <si>
    <t>01.09.1977</t>
  </si>
  <si>
    <t>Горбачев Игорь Иванович</t>
  </si>
  <si>
    <t>323212374389</t>
  </si>
  <si>
    <t>241016, БРЯНСКАЯ ОБЛ, БРЯНСК Г, ул Кирова, д 1А</t>
  </si>
  <si>
    <t>24.07.2014</t>
  </si>
  <si>
    <t>89191908037</t>
  </si>
  <si>
    <t>26.08.1964</t>
  </si>
  <si>
    <t>Герасимов Алексей Анатольевич</t>
  </si>
  <si>
    <t>325202586589</t>
  </si>
  <si>
    <t>241012, БРЯНСКАЯ ОБЛ, БРЯНСК Г, пер Литейный, д 33</t>
  </si>
  <si>
    <t>09.12.2014</t>
  </si>
  <si>
    <t>89532897079</t>
  </si>
  <si>
    <t>Хотемской Андрей Николаевич</t>
  </si>
  <si>
    <t>323306337270</t>
  </si>
  <si>
    <t>241047, БРЯНСКАЯ ОБЛ, БРЯНСК Г, ул Димитрова, д 7, корп 1, кв 48</t>
  </si>
  <si>
    <t>17.11.2015</t>
  </si>
  <si>
    <t>89803300099</t>
  </si>
  <si>
    <t>Дубровин Андрей Юрьевич</t>
  </si>
  <si>
    <t>320500255181</t>
  </si>
  <si>
    <t>241550, БРЯНСКАЯ ОБЛ, СЕЛЬЦО Г, ул Кирова, д 59, кв 9</t>
  </si>
  <si>
    <t>22.01.2016</t>
  </si>
  <si>
    <t>89208307050</t>
  </si>
  <si>
    <t>03.06.1970</t>
  </si>
  <si>
    <t>Бондаренко Александр Александрович</t>
  </si>
  <si>
    <t>325506756024</t>
  </si>
  <si>
    <t>241035, БРЯНСКАЯ ОБЛ, БРЯНСК Г, ул Ульянова, д 5, кв 19</t>
  </si>
  <si>
    <t>89610002828</t>
  </si>
  <si>
    <t>27.10.1992</t>
  </si>
  <si>
    <t>Вишев Сергей Юрьевич</t>
  </si>
  <si>
    <t>323308793750</t>
  </si>
  <si>
    <t>241903, БРЯНСКАЯ ОБЛ, БРЯНСК Г, БОЛЬШОЕ ПОЛПИНО РП, 1 МАЯ УЛ, ДОМ 28</t>
  </si>
  <si>
    <t>irinaagrotes@yandex.ru</t>
  </si>
  <si>
    <t>89003697387</t>
  </si>
  <si>
    <t>15.07.1992</t>
  </si>
  <si>
    <t>Бакштеев Евгений Владимирович</t>
  </si>
  <si>
    <t>323303461906</t>
  </si>
  <si>
    <t>241047, БРЯНСКАЯ ОБЛАСТЬ, ГОРОД БРЯНСК, УЛИЦА ЕСЕНИНА, ДОМ 28, КВАРТИРА 60</t>
  </si>
  <si>
    <t>29.11.2018</t>
  </si>
  <si>
    <t>bakshtei@mail.ru</t>
  </si>
  <si>
    <t>БОРЗИЛОВ ДМИТРИЙ ГЕННАДЬЕВИЧ</t>
  </si>
  <si>
    <t>323201562327</t>
  </si>
  <si>
    <t>241017, Брянская область, Г. БРЯНСК, УЛ. ВОКЗАЛЬНАЯ, Д. 170, КВ. 147</t>
  </si>
  <si>
    <t>26.03.2019</t>
  </si>
  <si>
    <t>17.08.1977</t>
  </si>
  <si>
    <t>КУЗЬМЕНКОВ АЛЕКСАНДР АЛЕКСАНДРОВИЧ</t>
  </si>
  <si>
    <t>321801342827</t>
  </si>
  <si>
    <t>241029, Брянская область, Г. Брянск, УЛ. Киевская, Д.63, КВ.163</t>
  </si>
  <si>
    <t>KUZMENKOV2015@BK.RU</t>
  </si>
  <si>
    <t>17.10.1986</t>
  </si>
  <si>
    <t>СЕЛЕДЦОВ ВЛАДИМИР ИВАНОВИЧ</t>
  </si>
  <si>
    <t>320400076301</t>
  </si>
  <si>
    <t>243020, Брянская область, Г. НОВОЗЫБКОВ, УЛ. БРЯНСКАЯ, Д.10, КВ.1</t>
  </si>
  <si>
    <t>16.08.2004</t>
  </si>
  <si>
    <t xml:space="preserve"> 89191970310</t>
  </si>
  <si>
    <t>22.07.1958</t>
  </si>
  <si>
    <t>Мельников Олег Евгеньевич</t>
  </si>
  <si>
    <t>320400514139</t>
  </si>
  <si>
    <t>243020, БРЯНСКАЯ ОБЛ, НОВОЗЫБКОВ Г, ПЕРВОМАЙСКАЯ УЛ, Д 72-А, КВ 47</t>
  </si>
  <si>
    <t>89611053057</t>
  </si>
  <si>
    <t>22.01.1971</t>
  </si>
  <si>
    <t>Волков Олег Григорьевич</t>
  </si>
  <si>
    <t>323200521455</t>
  </si>
  <si>
    <t>241030, БРЯНСКАЯ ОБЛ, БРЯНСК Г, МЕТАЛЛУРГОВ УЛ, ДОМ 19А, КВАРТИРА 10</t>
  </si>
  <si>
    <t>trashav32@maul.ru</t>
  </si>
  <si>
    <t>01.11.1963</t>
  </si>
  <si>
    <t>Ефимов Андрей Иванович</t>
  </si>
  <si>
    <t>323400846676</t>
  </si>
  <si>
    <t>241001, БРЯНСКАЯ ОБЛАСТЬ, ГОРОД БРЯНСК, УЛИЦА КРАХМАЛЕВА, ДОМ 43, КВАРТИРА 52</t>
  </si>
  <si>
    <t>Standart-32@mail.ru</t>
  </si>
  <si>
    <t>22.09.1961</t>
  </si>
  <si>
    <t>Филин Андрей Владимирович</t>
  </si>
  <si>
    <t>323400347300</t>
  </si>
  <si>
    <t>241028, БРЯНСКАЯ ОБЛАСТЬ, ГОРОД БРЯНСК, ПРОСПЕКТ СТАНКЕ ДИМИТРОВА, ДОМ 55Г, КВАРТИРА 34</t>
  </si>
  <si>
    <t>Батраков Владимир Анатольевич</t>
  </si>
  <si>
    <t>323300367609</t>
  </si>
  <si>
    <t>241047, БРЯНСКАЯ ОБЛАСТЬ, ГОРОД БРЯНСК, УЛИЦА ФОСФОРИТНАЯ, ДОМ 31, КВАРТИРА 24</t>
  </si>
  <si>
    <t>26.02.2019</t>
  </si>
  <si>
    <t>17.12.1963</t>
  </si>
  <si>
    <t>Матюшин Павел Васильевич</t>
  </si>
  <si>
    <t>323202401178</t>
  </si>
  <si>
    <t>241010, БРЯНСКАЯ ОБЛАСТЬ, ГОРОД БРЯНСК, ПЕРЕУЛОК ФЛОТСКИЙ, ДОМ 15</t>
  </si>
  <si>
    <t>yas6913@mail.ru</t>
  </si>
  <si>
    <t>22.11.1967</t>
  </si>
  <si>
    <t>КУЛИНИЧЕВ МАКСИМ НИКОЛАЕВИЧ</t>
  </si>
  <si>
    <t>325506823993</t>
  </si>
  <si>
    <t>241030, БРЯНСКАЯ ОБЛАСТЬ, ГОРОД БРЯНСК, УЛИЦА ДРУЖБЫ, ДОМ 26, КВАРТИРА 26</t>
  </si>
  <si>
    <t>natash.steb2016@yandex.ru</t>
  </si>
  <si>
    <t>12.06.1996</t>
  </si>
  <si>
    <t>СТЕБИХОВ АНДРЕЙ ВАСИЛЬЕВИЧ</t>
  </si>
  <si>
    <t>323203328403</t>
  </si>
  <si>
    <t>241030, БРЯНСКАЯ ОБЛАСТЬ, ГОРОД БРЯНСК, ПЕРЕУЛОК КИРОВА, ДОМ 47</t>
  </si>
  <si>
    <t>ШКУРАТОВ ФЕДОР ИВАНОВИЧ</t>
  </si>
  <si>
    <t>320400042694</t>
  </si>
  <si>
    <t>243020, Брянская область, Г. НОВОЗЫБКОВ, УЛ. БРЯНСКАЯ, Д.59</t>
  </si>
  <si>
    <t>FSH2503@YANDEX.RU</t>
  </si>
  <si>
    <t>(48343) 5-74-07</t>
  </si>
  <si>
    <t>25.03.1963</t>
  </si>
  <si>
    <t>ЗАЙЦЕВ НИКОЛАЙ ПЕТРОВИЧ</t>
  </si>
  <si>
    <t>322702669037</t>
  </si>
  <si>
    <t>243140, Брянская область, Г. Клинцы, УЛ. Декабристов, Д.32</t>
  </si>
  <si>
    <t>01.11.2005</t>
  </si>
  <si>
    <t>9611009895</t>
  </si>
  <si>
    <t>МАМЕНКО АЛЕКСАНДР ВЛАДИМИРОВИЧ</t>
  </si>
  <si>
    <t>322902118534</t>
  </si>
  <si>
    <t>243144, Брянская область, Г. Клинцы, УЛ. Московская, Д.62</t>
  </si>
  <si>
    <t>16.05.2017</t>
  </si>
  <si>
    <t>89032668995</t>
  </si>
  <si>
    <t>01.02.1984</t>
  </si>
  <si>
    <t>КУЗНЕЦОВ ЕВГЕНИЙ ВАСИЛЬЕВИЧ</t>
  </si>
  <si>
    <t>323507086280</t>
  </si>
  <si>
    <t>241039, Брянская область, Г. БРЯНСК, ПЕР. 7 НОЯБРЯ, Д. 28</t>
  </si>
  <si>
    <t>25.10.1974</t>
  </si>
  <si>
    <t>ШЕВЕЛЕВ СЕРГЕЙ ПАВЛОВИЧ</t>
  </si>
  <si>
    <t>320401431990</t>
  </si>
  <si>
    <t>243020, Брянская область, Г. НОВОЗЫБКОВ, ПЕР. УРИЦКОГО, Д.3</t>
  </si>
  <si>
    <t>16.09.2009</t>
  </si>
  <si>
    <t>89206036029</t>
  </si>
  <si>
    <t>КУЗИН ЕВГЕНИЙ ОЛЕГОВИЧ</t>
  </si>
  <si>
    <t>323307972355</t>
  </si>
  <si>
    <t>241047, Брянская область, Г. Брянск, УЛ. Слесарная, Д.39</t>
  </si>
  <si>
    <t>89206003191</t>
  </si>
  <si>
    <t>Курашин Дмитрий Викторович</t>
  </si>
  <si>
    <t>323306859406</t>
  </si>
  <si>
    <t>241047, БРЯНСКАЯ ОБЛ, БРЯНСК Г, ФОСФОРИТНАЯ УЛ, ДОМ 11, КОРПУС 1, КВАРТИРА 136</t>
  </si>
  <si>
    <t>01.08.2017</t>
  </si>
  <si>
    <t>89529603770</t>
  </si>
  <si>
    <t>05.11.1987</t>
  </si>
  <si>
    <t>ФЕНЗЕЛЕВ ИГОРЬ СЕРГЕЕВИЧ</t>
  </si>
  <si>
    <t>323304367110</t>
  </si>
  <si>
    <t>241029, Брянская область, Г. БРЯНСК, ПЕР. ЛИТВИНОВА, Д. 5, КВ. 33</t>
  </si>
  <si>
    <t>30.11.2017</t>
  </si>
  <si>
    <t>89529614300</t>
  </si>
  <si>
    <t>08.04.1975</t>
  </si>
  <si>
    <t>Цыганок Василий Петрович</t>
  </si>
  <si>
    <t>321900285658</t>
  </si>
  <si>
    <t>241022, БРЯНСКАЯ ОБЛ, БРЯНСК Г, КОНСТИТУЦИИ УЛ, ДОМ 56</t>
  </si>
  <si>
    <t>31.01.2018</t>
  </si>
  <si>
    <t>89206070310</t>
  </si>
  <si>
    <t>01.02.1966</t>
  </si>
  <si>
    <t>Макаренко Виталий Витальевич</t>
  </si>
  <si>
    <t>324100261406</t>
  </si>
  <si>
    <t>243020, БРЯНСКАЯ ОБЛ, НОВОЗЫБКОВ Г, КОММУНИСТИЧЕСКАЯ УЛ, ДОМ 134А, КВАРТИРА 2</t>
  </si>
  <si>
    <t>02.04.2018</t>
  </si>
  <si>
    <t>vitaliymakarenko13@mail.ru</t>
  </si>
  <si>
    <t>89006997959</t>
  </si>
  <si>
    <t>13.12.1986</t>
  </si>
  <si>
    <t>Кирьянов Сергей Анатольевич</t>
  </si>
  <si>
    <t>320303791497</t>
  </si>
  <si>
    <t>243145, БРЯНСКАЯ ОБЛАСТЬ, ГОРОД КЛИНЦЫ, УЛИЦА ВОРОШИЛОВА, ДОМ 42, КВАРТИРА 75</t>
  </si>
  <si>
    <t>21.04.1961</t>
  </si>
  <si>
    <t>Воронин Сергей Владимирович</t>
  </si>
  <si>
    <t>320300479610</t>
  </si>
  <si>
    <t>243145, БРЯНСКАЯ ОБЛАСТЬ, ГОРОД КЛИНЦЫ, УЛИЦА ВОРОШИЛОВА, ДОМ 40, КВАРТИРА 55</t>
  </si>
  <si>
    <t>14.09.1967</t>
  </si>
  <si>
    <t>Бакштеев Николай Филиппович</t>
  </si>
  <si>
    <t>322401229508</t>
  </si>
  <si>
    <t>241014, БРЯНСКАЯ ОБЛАСТЬ, ГОРОД БРЯНСК, УЛИЦА ЛИТЕЙНАЯ, ДОМ 57, КВАРТИРА 119</t>
  </si>
  <si>
    <t>08.12.1954</t>
  </si>
  <si>
    <t>САФРОНЕНКОВ АЛЕКСАНДР НИКОЛАЕВИЧ</t>
  </si>
  <si>
    <t>322600087022</t>
  </si>
  <si>
    <t>242440, Брянская область, Р-Н СЕВСКИЙ, Г. СЕВСК, УЛ. СВЕРДЛОВА, Д. 22</t>
  </si>
  <si>
    <t>20.07.2015</t>
  </si>
  <si>
    <t>46.33.1</t>
  </si>
  <si>
    <t>89192918518</t>
  </si>
  <si>
    <t>22.06.1968</t>
  </si>
  <si>
    <t>Хомяков Сергей Владимирович</t>
  </si>
  <si>
    <t>321200178410</t>
  </si>
  <si>
    <t>242700, Брянская область, Р-Н ЖУКОВСКИЙ, Г. ЖУКОВКА, ПЕР. СЕЛЬСКИЙ, Д.1</t>
  </si>
  <si>
    <t>27.11.2006</t>
  </si>
  <si>
    <t>(48334) 3-10-17</t>
  </si>
  <si>
    <t>22.09.1971</t>
  </si>
  <si>
    <t>БАЙДИКОВ АЛЕКСАНДР СЕРГЕЕВИЧ</t>
  </si>
  <si>
    <t>321200202800</t>
  </si>
  <si>
    <t>242700, Брянская область, Р-Н ЖУКОВСКИЙ, Г. ЖУКОВКА, УЛ. ПАРТИЗАНСКАЯ, Д.3</t>
  </si>
  <si>
    <t>18.08.2004</t>
  </si>
  <si>
    <t>(48334) 2-15-11</t>
  </si>
  <si>
    <t>10.04.1964</t>
  </si>
  <si>
    <t>ЛУБСКИЙ ВЛАДИМИР ПЕТРОВИЧ</t>
  </si>
  <si>
    <t>322700558211</t>
  </si>
  <si>
    <t>243240, Брянская область, Г. СТАРОДУБ, ПР-Д 2-Й СТРОИТЕЛЕЙ, Д.2, КВ.3</t>
  </si>
  <si>
    <t>06.07.2004</t>
  </si>
  <si>
    <t>89092401313</t>
  </si>
  <si>
    <t>26.06.1967</t>
  </si>
  <si>
    <t>СОЛОМАХИН ИГОРЬ ВЛАДИМИРОВИЧ</t>
  </si>
  <si>
    <t>320200567278</t>
  </si>
  <si>
    <t>242600, Брянская область, Р-Н ДЯТЬКОВСКИЙ, Г. ДЯТЬКОВО, УЛ. ФУРМАНОВА, Д.14</t>
  </si>
  <si>
    <t>12.05.2004</t>
  </si>
  <si>
    <t>89803027871</t>
  </si>
  <si>
    <t>Прокопенко Леонид Александрович</t>
  </si>
  <si>
    <t>322000119402</t>
  </si>
  <si>
    <t>243220, БРЯНСКАЯ ОБЛ, МГЛИНСКИЙ Р-Н, МГЛИН Г, ВОСТОЧНАЯ УЛ, 10</t>
  </si>
  <si>
    <t>45.20.1</t>
  </si>
  <si>
    <t>243220, Брянская область, Р-Н МГЛИНСКИЙ, Г. МГЛИН, УЛ. ВОСТОЧНАЯ, Д.10</t>
  </si>
  <si>
    <t>mr.prokopenko.1971@mail.ru</t>
  </si>
  <si>
    <t>8(48339) 2-26-96</t>
  </si>
  <si>
    <t>26.04.1971</t>
  </si>
  <si>
    <t>РУДОВ ВЛАДИМИР ИВАНОВИЧ</t>
  </si>
  <si>
    <t>322901026785</t>
  </si>
  <si>
    <t>243500, Брянская область, Р-Н СУРАЖСКИЙ, Г. СУРАЖ, УЛ. ПУШКИНА, Д.21, -, -</t>
  </si>
  <si>
    <t>89065004098</t>
  </si>
  <si>
    <t>16.10.1967</t>
  </si>
  <si>
    <t>ЕРМОШИН ДМИТРИЙ СЕРГЕЕВИЧ</t>
  </si>
  <si>
    <t>322000239146</t>
  </si>
  <si>
    <t>243220, Брянская область, Р-Н МГЛИНСКИЙ, Г. МГЛИН, УЛ. ОКТЯБРЬСКАЯ, Д.3, -, КВ.8</t>
  </si>
  <si>
    <t>10.07.2007</t>
  </si>
  <si>
    <t>89065005474</t>
  </si>
  <si>
    <t>31.01.1982</t>
  </si>
  <si>
    <t>ГЛАЗОК АНАТОЛИЙ ВИКТОРОВИЧ</t>
  </si>
  <si>
    <t>322700555644</t>
  </si>
  <si>
    <t>243240, Брянская область, Г. СТАРОДУБ, ПР-Д 1-Й СТРОИТЕЛЕЙ, Д.6, КВ.1</t>
  </si>
  <si>
    <t>(48348) 2-44-31</t>
  </si>
  <si>
    <t>КУЧЕБО АЛЕКСАНДР ПЕТРОВИЧ</t>
  </si>
  <si>
    <t>322700557401</t>
  </si>
  <si>
    <t>243240, Брянская область, Г. СТАРОДУБ, УЛ. КАРЛА МАРКСА, Д.70, К.А</t>
  </si>
  <si>
    <t>14.03.2008</t>
  </si>
  <si>
    <t>12.09.1966</t>
  </si>
  <si>
    <t>ГРИБАНОВ ГЕННАДИЙ АЛЕКСАНДРОВИЧ</t>
  </si>
  <si>
    <t>322001439081</t>
  </si>
  <si>
    <t>243220, БРЯНСКАЯ ОБЛАСТЬ, РАЙОН МГЛИНСКИЙ, ГОРОД МГЛИН, УЛИЦА СВЕРДЛОВА, 50</t>
  </si>
  <si>
    <t>243220, Брянская область, Р-Н МГЛИНСКИЙ, Г. МГЛИН, УЛ. СВЕРДЛОВА, Д.50</t>
  </si>
  <si>
    <t>7815562@mail.ru</t>
  </si>
  <si>
    <t>8(48339) 2-18-40</t>
  </si>
  <si>
    <t>29.11.1973</t>
  </si>
  <si>
    <t>САВЕЛЬЕВ ПЕТР СЕРГЕЕВИЧ</t>
  </si>
  <si>
    <t>322000824838</t>
  </si>
  <si>
    <t>243220, Брянская область, Р-Н Мглинский, Г. Мглин, УЛ. Октябрьская, Д.164А</t>
  </si>
  <si>
    <t>30.11.2012</t>
  </si>
  <si>
    <t>(48339) 2-27-09</t>
  </si>
  <si>
    <t>БАБАСЬ ИГОРЬ ВАЛЕРЬЕВИЧ</t>
  </si>
  <si>
    <t>322701212880</t>
  </si>
  <si>
    <t>243240, Брянская область, Г. СТАРОДУБ, УЛ. КАЛИНИНА, Д. 14, КВ. 24</t>
  </si>
  <si>
    <t>04.08.2014</t>
  </si>
  <si>
    <t>89206033847</t>
  </si>
  <si>
    <t>05.12.1979</t>
  </si>
  <si>
    <t>КАШЛИКОВ ОЛЕГ АЛЕКСАНДРОВИЧ</t>
  </si>
  <si>
    <t>322000138109</t>
  </si>
  <si>
    <t>243220, Брянская область, Р-Н МГЛИНСКИЙ, Г. МГЛИН, ПЕР. 2-Й ОКТЯБРЬСКИЙ, Д.7</t>
  </si>
  <si>
    <t>10.09.2014</t>
  </si>
  <si>
    <t>89803143292</t>
  </si>
  <si>
    <t>15.09.1973</t>
  </si>
  <si>
    <t>КУЯНОВ ИГОРЬ НИКОЛАЕВИЧ</t>
  </si>
  <si>
    <t>322401177289</t>
  </si>
  <si>
    <t>243400, Брянская область, Р-Н ПОЧЕПСКИЙ, Г. ПОЧЕП, УЛ. КАРЛА ЛИБКНЕХТА, Д.10-А</t>
  </si>
  <si>
    <t>89605497603</t>
  </si>
  <si>
    <t>Чуешков Сергей Васильевич</t>
  </si>
  <si>
    <t>322402624500</t>
  </si>
  <si>
    <t>243400, БРЯНСКАЯ ОБЛ, ПОЧЕП Г, пер Юбилейный, д 8, кв 29</t>
  </si>
  <si>
    <t>89155350882</t>
  </si>
  <si>
    <t>20.08.1979</t>
  </si>
  <si>
    <t>Лосев Артём Александрович</t>
  </si>
  <si>
    <t>322900124701</t>
  </si>
  <si>
    <t>243500, Брянская область, Р-Н СУРАЖСКИЙ, Г. СУРАЖ, УЛ. СПОРТИВНАЯ, Д. 18</t>
  </si>
  <si>
    <t>15.09.2016</t>
  </si>
  <si>
    <t>89610042496</t>
  </si>
  <si>
    <t>19.11.1996</t>
  </si>
  <si>
    <t>Железняков Алексей Сергеевич</t>
  </si>
  <si>
    <t>322702840816</t>
  </si>
  <si>
    <t>243240, БРЯНСКАЯ ОБЛ, СТАРОДУБ Г, КАРЛА МАРКСА УЛ, Д 98, КОР А, КВ 17</t>
  </si>
  <si>
    <t>31.05.2017</t>
  </si>
  <si>
    <t>89610018863</t>
  </si>
  <si>
    <t>16.04.1988</t>
  </si>
  <si>
    <t>КОВАЛЕВ ПЕТР НИКОЛАЕВИЧ</t>
  </si>
  <si>
    <t>322400088702</t>
  </si>
  <si>
    <t>243400, Брянская область, Р-Н ПОЧЕПСКИЙ, Г. ПОЧЕП, УЛ. СТАРОДУБСКАЯ, Д. 167</t>
  </si>
  <si>
    <t>89208381105</t>
  </si>
  <si>
    <t>23.08.1976</t>
  </si>
  <si>
    <t>Аторин Павел Михайлович</t>
  </si>
  <si>
    <t>471205789231</t>
  </si>
  <si>
    <t>243500, БРЯНСКАЯ ОБЛ, СУРАЖСКИЙ Р-Н, СУРАЖ Г, 6-Й КВАРТАЛ УЛ, ДОМ 4, КВАРТИРА 9</t>
  </si>
  <si>
    <t>13.06.2017</t>
  </si>
  <si>
    <t>89651783033</t>
  </si>
  <si>
    <t>14.08.1981</t>
  </si>
  <si>
    <t>Романов Роман Владимирович</t>
  </si>
  <si>
    <t>322702109892</t>
  </si>
  <si>
    <t>243240, БРЯНСКАЯ ОБЛ, СТАРОДУБ Г, КОМСОМОЛЬСКАЯ УЛ, ДОМ 68</t>
  </si>
  <si>
    <t>25.07.2017</t>
  </si>
  <si>
    <t>89208569850</t>
  </si>
  <si>
    <t>05.11.1984</t>
  </si>
  <si>
    <t>БЕЛОКРЫЛОВ ПАВЕЛ ПАВЛОВИЧ</t>
  </si>
  <si>
    <t>325401632102</t>
  </si>
  <si>
    <t>242500, Брянская область, Р-Н Карачевский, Г. Карачев, УЛ. Кузнечная, Д.26/2</t>
  </si>
  <si>
    <t>10.10.2017</t>
  </si>
  <si>
    <t>89605486911</t>
  </si>
  <si>
    <t>11.03.1993</t>
  </si>
  <si>
    <t>Сорокваша Максим Александрович</t>
  </si>
  <si>
    <t>322703784522</t>
  </si>
  <si>
    <t>243240, БРЯНСКАЯ ОБЛАСТЬ, ГОРОД СТАРОДУБ, УЛИЦА 50 ЛЕТ ОКТЯБРЯ, ДОМ 58</t>
  </si>
  <si>
    <t>Пузанов Максим Васильевич</t>
  </si>
  <si>
    <t>321202139270</t>
  </si>
  <si>
    <t>242700, БРЯНСКАЯ ОБЛАСТЬ, РАЙОН ЖУКОВСКИЙ, ГОРОД ЖУКОВКА, УЛИЦА ПОЛЯКОВА, ДОМ 8, КВАРТИРА А</t>
  </si>
  <si>
    <t>11.10.1986</t>
  </si>
  <si>
    <t>СИДОРЕНКО ОЛЬГА ВИКТОРОВНА</t>
  </si>
  <si>
    <t>322702929670</t>
  </si>
  <si>
    <t>243240, Брянская область, Г. СТАРОДУБ, УЛ. ЧЕХОВА, Д. 10</t>
  </si>
  <si>
    <t>O.V.SIDORENKO2017@YANDEX.RU</t>
  </si>
  <si>
    <t>07.06.1985</t>
  </si>
  <si>
    <t>Матвеенко Александр Петрович</t>
  </si>
  <si>
    <t>322000413813</t>
  </si>
  <si>
    <t>243220, БРЯНСКАЯ ОБЛАСТЬ, РАЙОН МГЛИНСКИЙ, ГОРОД МГЛИН, УЛИЦА СТРОИТЕЛЬНАЯ, ДОМ 21</t>
  </si>
  <si>
    <t>18.02.2020</t>
  </si>
  <si>
    <t>24.10.1965</t>
  </si>
  <si>
    <t>КОКО АНДРЕЙ БОРИСОВИЧ</t>
  </si>
  <si>
    <t>322703771770</t>
  </si>
  <si>
    <t>243240, БРЯНСКАЯ ОБЛАСТЬ, ГОРОД СТАРОДУБ, УЛИЦА ЛЕНИНА, ДОМ 145</t>
  </si>
  <si>
    <t>05.07.1988</t>
  </si>
  <si>
    <t>ФИЛИМОНЦЕВ ВИКТОР ИВАНОВИЧ</t>
  </si>
  <si>
    <t>323100131081</t>
  </si>
  <si>
    <t>243300, Брянская область, Р-Н УНЕЧСКИЙ, Г. УНЕЧА, УЛ. ИВАНОВА, Д.135</t>
  </si>
  <si>
    <t>14.07.2004</t>
  </si>
  <si>
    <t>8(48351) 2-69-60, 89611046457</t>
  </si>
  <si>
    <t>14.06.1968</t>
  </si>
  <si>
    <t>Купреев Сергей Николаевич</t>
  </si>
  <si>
    <t>325205049134</t>
  </si>
  <si>
    <t>242221, БРЯНСКАЯ ОБЛ, ТРУБЧЕВСК Г, ЗАВОДСКАЯ УЛ, Д 3, КВ 29</t>
  </si>
  <si>
    <t>89516470917</t>
  </si>
  <si>
    <t>16.06.1989</t>
  </si>
  <si>
    <t>Шевцов Павел Федорович</t>
  </si>
  <si>
    <t>323103428570</t>
  </si>
  <si>
    <t>243300, БРЯНСКАЯ ОБЛАСТЬ, РАЙОН УНЕЧСКИЙ, ГОРОД УНЕЧА, УЛИЦА СОВХОЗНАЯ, ДОМ 6, КВАРТИРА 10</t>
  </si>
  <si>
    <t>25.10.1985</t>
  </si>
  <si>
    <t>Ващенков Александр Александрович</t>
  </si>
  <si>
    <t>323002356094</t>
  </si>
  <si>
    <t>242220, БРЯНСКАЯ ОБЛАСТЬ, РАЙОН ТРУБЧЕВСКИЙ, ГОРОД ТРУБЧЕВСК, УЛИЦА БОНДАРЕНКО, ДОМ 12</t>
  </si>
  <si>
    <t>29.11.1986</t>
  </si>
  <si>
    <t>МОСКАЛЕНКО ВАСИЛИЙ АЛЕКСЕЕВИЧ</t>
  </si>
  <si>
    <t>320800067911</t>
  </si>
  <si>
    <t>243361, Брянская область, Р-Н ВЫГОНИЧСКИЙ, П. ВЫГОНИЧИ, УЛ. ПЕРВОМАЙСКАЯ, Д.27 А, КВ.2</t>
  </si>
  <si>
    <t>23.07.2004</t>
  </si>
  <si>
    <t>(48341) 2-14-95</t>
  </si>
  <si>
    <t>30.01.1964</t>
  </si>
  <si>
    <t>ГОРЕНКОВ ЮРИЙ АНАТОЛЬЕВИЧ</t>
  </si>
  <si>
    <t>321000007200</t>
  </si>
  <si>
    <t>242750, Брянская область, Р-Н ДУБРОВСКИЙ, РП. ДУБРОВКА, УЛ. ЮБИЛЕЙНАЯ, Д.7</t>
  </si>
  <si>
    <t>29.10.2004</t>
  </si>
  <si>
    <t>(48332) 9-28-07</t>
  </si>
  <si>
    <t>27.03.1966</t>
  </si>
  <si>
    <t>СЕЛЕЗНЕВ АЛЕКСАНДР ВЛАДИМИРОВИЧ</t>
  </si>
  <si>
    <t>320600008588</t>
  </si>
  <si>
    <t>242301, Брянская область, Р-Н БРАСОВСКИЙ, РП. ЛОКОТЬ, УЛ. КРУПСКОЙ, Д.1, КВ.1</t>
  </si>
  <si>
    <t>07.12.2004</t>
  </si>
  <si>
    <t>25.01.1962</t>
  </si>
  <si>
    <t>СЫЧЕВ АНДРЕЙ ВЛАДИМИРОВИЧ</t>
  </si>
  <si>
    <t>320600118502</t>
  </si>
  <si>
    <t>242301, Брянская область, Р-Н БРАСОВСКИЙ, РП. ЛОКОТЬ, УЛ. РОССИЙСКАЯ, Д.1</t>
  </si>
  <si>
    <t>05.04.2004</t>
  </si>
  <si>
    <t>OLGA-TC79@MAIL.RU</t>
  </si>
  <si>
    <t>(48354) 9-11-82</t>
  </si>
  <si>
    <t>13.04.1974</t>
  </si>
  <si>
    <t>ШИТОВ ВАСИЛИЙ ГЕОРГИЕВИЧ</t>
  </si>
  <si>
    <t>320600071163</t>
  </si>
  <si>
    <t>242305, Брянская область, Р-Н БРАСОВСКИЙ, Д. ПОГРЕБЫ, УЛ. ЗАВОДСКАЯ, Д.32</t>
  </si>
  <si>
    <t>89066967093@mail.ru</t>
  </si>
  <si>
    <t>89066967093</t>
  </si>
  <si>
    <t>20.11.1963</t>
  </si>
  <si>
    <t>КОЛЕСОВ ГЕННАДИЙ АНАТОЛЬЕВИЧ</t>
  </si>
  <si>
    <t>321001716760</t>
  </si>
  <si>
    <t>242750, Брянская область, Р-Н ДУБРОВСКИЙ, РП. ДУБРОВКА, УЛ. ВОКЗАЛЬНАЯ, Д.11</t>
  </si>
  <si>
    <t>08.06.2004</t>
  </si>
  <si>
    <t>47.81.2</t>
  </si>
  <si>
    <t>(48232) 9-24-65</t>
  </si>
  <si>
    <t>09.10.1965</t>
  </si>
  <si>
    <t>СКОНИН ВАСИЛИЙ ПАВЛОВИЧ</t>
  </si>
  <si>
    <t>324901153603</t>
  </si>
  <si>
    <t>242300, Брянская область, Р-Н БРАСОВСКИЙ, РП. ЛОКОТЬ, ПЕР. ОКТЯБРЬСКИЙ, Д.3</t>
  </si>
  <si>
    <t>25.08.2014</t>
  </si>
  <si>
    <t>89108679737</t>
  </si>
  <si>
    <t>07.03.1993</t>
  </si>
  <si>
    <t>СВИРИДОВ ОЛЕГ ГРИГОРЬЕВИЧ</t>
  </si>
  <si>
    <t>324900392479</t>
  </si>
  <si>
    <t>242300, Брянская область, Р-Н Брасовский, РП. Локоть, ПЕР. Советский, Д.2</t>
  </si>
  <si>
    <t>89605617468</t>
  </si>
  <si>
    <t>28.08.1985</t>
  </si>
  <si>
    <t>КРИВОНОС ИГОРЬ ВАСИЛЬЕВИЧ</t>
  </si>
  <si>
    <t>322704071281</t>
  </si>
  <si>
    <t>243253, Брянская область, Р-Н СТАРОДУБСКИЙ, С. МЕЛЕНСК, УЛ. КОМСОМОЛЬСКАЯ, Д. 19, КВ. 12</t>
  </si>
  <si>
    <t>89208648558</t>
  </si>
  <si>
    <t>06.03.1981</t>
  </si>
  <si>
    <t>Карманов Алексей Алексеевич</t>
  </si>
  <si>
    <t>324900387729</t>
  </si>
  <si>
    <t>242300, БРЯНСКАЯ ОБЛ, БРАСОВСКИЙ Р-Н, ЛОКОТЬ РП, ЛЕСНАЯ УЛ, ДОМ 38</t>
  </si>
  <si>
    <t>26.07.2017</t>
  </si>
  <si>
    <t>89155357050</t>
  </si>
  <si>
    <t>30.03.1986</t>
  </si>
  <si>
    <t>Толочко Александр Сергеевич</t>
  </si>
  <si>
    <t>322701624925</t>
  </si>
  <si>
    <t>15250000036</t>
  </si>
  <si>
    <t>243281, БРЯНСКАЯ ОБЛАСТЬ, РАЙОН СТАРОДУБСКИЙ, СЕЛО ДАРЕЕВИЧИ, УЛИЦА ЦЕНТРАЛЬНАЯ, ДОМ 33</t>
  </si>
  <si>
    <t>17.01.2019</t>
  </si>
  <si>
    <t>15501000136</t>
  </si>
  <si>
    <t>02.02.1972</t>
  </si>
  <si>
    <t>Фащенский Максим Борисович</t>
  </si>
  <si>
    <t>325300814635</t>
  </si>
  <si>
    <t>243282, БРЯНСКАЯ ОБЛАСТЬ, РАЙОН СТАРОДУБСКИЙ, СЕЛО ЗАПОЛЬСКИЕ ХАЛЕЕВИЧИ, УЛИЦА ШКОЛЬНАЯ, ДОМ 16</t>
  </si>
  <si>
    <t>25.11.1989</t>
  </si>
  <si>
    <t>Морозов Дмитрий Иванович</t>
  </si>
  <si>
    <t>320601743643</t>
  </si>
  <si>
    <t>242311, БРЯНСКАЯ ОБЛАСТЬ, РАЙОН БРАСОВСКИЙ, ДЕРЕВНЯ СНЫТКИНО, УЛИЦА МОЛОДЕЖНАЯ, ДОМ 23, КВАРТИРА 2</t>
  </si>
  <si>
    <t>21.04.1990</t>
  </si>
  <si>
    <t>ЛЫНДИН ФЕДОР ФЕДОРОВИЧ</t>
  </si>
  <si>
    <t>321202581174</t>
  </si>
  <si>
    <t>242727, Брянская область, Р-Н ЖУКОВСКИЙ, Д. ГРИШИНА СЛОБОДА, УЛ. МОЛОДЕЖНАЯ, Д. 30</t>
  </si>
  <si>
    <t>VIRVO88@BK.RU</t>
  </si>
  <si>
    <t>04.03.1976</t>
  </si>
  <si>
    <t>ДУДЧЕНКО ОЛЕГ НИКОЛАЕВИЧ</t>
  </si>
  <si>
    <t>322702443537</t>
  </si>
  <si>
    <t>15250000119</t>
  </si>
  <si>
    <t>243262, Брянская область, муниципальный округ СТАРОДУБСКИЙ, Село ПОНУРОВКА, УЛ БРИГГЕНА, Д. 199, КВ. 2</t>
  </si>
  <si>
    <t>15501000219</t>
  </si>
  <si>
    <t>DUDCHENKO.OLEG@INTERNET.RU</t>
  </si>
  <si>
    <t>05.05.1972</t>
  </si>
  <si>
    <t>ХОХЛОВ АЛЕКСЕЙ АЛЕКСЕЕВИЧ</t>
  </si>
  <si>
    <t>321000788923</t>
  </si>
  <si>
    <t>18.01.2007</t>
  </si>
  <si>
    <t>(48332) 9-18-73, 89208409399</t>
  </si>
  <si>
    <t>11.03.1983</t>
  </si>
  <si>
    <t>ГОРЕЛЕНКОВ СЕРГЕЙ СЕРГЕЕВИЧ</t>
  </si>
  <si>
    <t>670700663340</t>
  </si>
  <si>
    <t>241515, Брянская область, Р-Н БРЯНСКИЙ, Д. СТАЕВО, ПЕР. ЛУГОВОЙ, Д.1</t>
  </si>
  <si>
    <t>21.11.2011</t>
  </si>
  <si>
    <t>89206075450</t>
  </si>
  <si>
    <t>07.11.1969</t>
  </si>
  <si>
    <t>МОЛЧАНОВ МАКСИМ АЛЕКСАНДРОВИЧ</t>
  </si>
  <si>
    <t>324101882780</t>
  </si>
  <si>
    <t>15228872005</t>
  </si>
  <si>
    <t>243064, БРЯНСКАЯ ОБЛ, Климовский район, РУБЕЖНОЕ С, ул Мира, д 7, кв 1</t>
  </si>
  <si>
    <t>16.04.2013</t>
  </si>
  <si>
    <t>15628472116</t>
  </si>
  <si>
    <t>243064, Брянская область, Р-Н Климовский, С. Рубежное, УЛ. Октябрьская, Д.53</t>
  </si>
  <si>
    <t>(48347) 5-84-69</t>
  </si>
  <si>
    <t>21.11.1989</t>
  </si>
  <si>
    <t>Саушкин Николай Александрович</t>
  </si>
  <si>
    <t>324500887847</t>
  </si>
  <si>
    <t>241511, Брянская область, БРЯНСКИЙ Р-Н, ИВАНОВКА П, ул Пионерская, д 47</t>
  </si>
  <si>
    <t>31.10.2013</t>
  </si>
  <si>
    <t>241511, БРЯНСКАЯ ОБЛ, БРЯНСКИЙ Р-Н, ИВАНОВКА П, ул Пионерская, д 47</t>
  </si>
  <si>
    <t>saushkina_1@mail.ru</t>
  </si>
  <si>
    <t>89208331799, 89051760801</t>
  </si>
  <si>
    <t>10.10.1987</t>
  </si>
  <si>
    <t>Прохоров Евгений Анатольевич</t>
  </si>
  <si>
    <t>321400409440</t>
  </si>
  <si>
    <t>15224501005</t>
  </si>
  <si>
    <t>242517, БРЯНСКАЯ ОБЛ, КАРАЧЕВСКИЙ Р-Н, БЕРЕЖОК С, ул Магистральная, д 72</t>
  </si>
  <si>
    <t>15624101121</t>
  </si>
  <si>
    <t>89092424360</t>
  </si>
  <si>
    <t>09.05.1964</t>
  </si>
  <si>
    <t>МЕЧЕНКОВ АЛЕКСАНДР СЕРГЕЕВИЧ</t>
  </si>
  <si>
    <t>312704549518</t>
  </si>
  <si>
    <t>241519, Брянская область, Р-Н БРЯНСКИЙ, П. ПУТЕВКА, МКР МЕГАПОЛИС-ПАРК, Д.4, КВ.116</t>
  </si>
  <si>
    <t>12.02.2014</t>
  </si>
  <si>
    <t>mechenkov.as@yandex.ru</t>
  </si>
  <si>
    <t>89158004976, 89506987933</t>
  </si>
  <si>
    <t>28.11.1983</t>
  </si>
  <si>
    <t>ЩЕРБА ЕВГЕНИЙ АЛЕКСАНДРОВИЧ</t>
  </si>
  <si>
    <t>323407471458</t>
  </si>
  <si>
    <t>241519, Брянская область, Р-Н Брянский, П. Кузьмино, УЛ. Депутатская, Д.12</t>
  </si>
  <si>
    <t>22.05.2014</t>
  </si>
  <si>
    <t>89103307220</t>
  </si>
  <si>
    <t>09.05.1980</t>
  </si>
  <si>
    <t>Рябков Андрей Васильевич</t>
  </si>
  <si>
    <t>321201297788</t>
  </si>
  <si>
    <t>241525, БРЯНСКАЯ ОБЛ, БРЯНСКИЙ Р-Н, ГЛИНИЩЕВО С, пер Заречный, д 16</t>
  </si>
  <si>
    <t>14.10.2014</t>
  </si>
  <si>
    <t>ryabkovaolga32@gmail.ru</t>
  </si>
  <si>
    <t>89206070517</t>
  </si>
  <si>
    <t>06.02.1979</t>
  </si>
  <si>
    <t>КУЛЬБАКОВ МАКСИМ ОЛЕГОВИЧ</t>
  </si>
  <si>
    <t>325503863500</t>
  </si>
  <si>
    <t>241517, Брянская область, Р-Н БРЯНСКИЙ, П. НОВЫЕ ДАРКОВИЧИ, Д.9, КВ.7</t>
  </si>
  <si>
    <t>89529639126</t>
  </si>
  <si>
    <t>22.04.1990</t>
  </si>
  <si>
    <t>ГРИБОВ ДМИТРИЙ АНАТОЛЬЕВИЧ</t>
  </si>
  <si>
    <t>323307523617</t>
  </si>
  <si>
    <t>241052, Брянская область, Р-Н Брянский, Ж/Д СТ Чернец, МКР Сосновый бор, Д.8, КВ.280</t>
  </si>
  <si>
    <t>DMITRIY_BRYANSK@BK.RU</t>
  </si>
  <si>
    <t>89206073766</t>
  </si>
  <si>
    <t>19.05.1987</t>
  </si>
  <si>
    <t>Аксютин Николай Иванович</t>
  </si>
  <si>
    <t>321402421611</t>
  </si>
  <si>
    <t>242504, БРЯНСКАЯ ОБЛ, КАРАЧЕВСКИЙ Р-Н, ГРИБОВЫ ДВОРЫ Д, ул Гагарина, д 103, кв 2</t>
  </si>
  <si>
    <t>22.07.2015</t>
  </si>
  <si>
    <t>89208301943</t>
  </si>
  <si>
    <t>28.07.1960</t>
  </si>
  <si>
    <t>Потеев Виктор Александрович</t>
  </si>
  <si>
    <t>324102493307</t>
  </si>
  <si>
    <t>243071, БРЯНСКАЯ ОБЛ, Климовский район, ИСТОПКИ С, ул Советская, д 19, кв 2</t>
  </si>
  <si>
    <t>243071, БРЯНСКАЯ ОБЛ, КЛИМОВСКИЙ Р-Н, ИСТОПКИ С, ул Советская, д 19, кв 2</t>
  </si>
  <si>
    <t>89268325870</t>
  </si>
  <si>
    <t>15.06.1990</t>
  </si>
  <si>
    <t>МОЛИТВИК АРТЕМ ВИКТОРОВИЧ</t>
  </si>
  <si>
    <t>320700361620</t>
  </si>
  <si>
    <t>241519, Брянская область, Р-Н Брянский, П. Кузьмино, УЛ. Солнечная, Д.36Б</t>
  </si>
  <si>
    <t>artemik040881@mail.ru</t>
  </si>
  <si>
    <t>8-903-818-90-67</t>
  </si>
  <si>
    <t>04.08.1981</t>
  </si>
  <si>
    <t>МАТВИЙЧУК СЕРГЕЙ АНАТОЛЬЕВИЧ</t>
  </si>
  <si>
    <t>320702559908</t>
  </si>
  <si>
    <t>241525, Брянская область, Р-Н Брянский, С. Глинищево, УЛ. П.М.Яшенина, Д.37/2</t>
  </si>
  <si>
    <t>26.01.2016</t>
  </si>
  <si>
    <t>89065037765</t>
  </si>
  <si>
    <t>17.05.1974</t>
  </si>
  <si>
    <t>ЛУКАШЕВИЧ ВЛАДИМИР АЛЕКСАНДРОВИЧ</t>
  </si>
  <si>
    <t>323203770940</t>
  </si>
  <si>
    <t>241037, Брянская область, Р-Н БРЯНСКИЙ, П. ПУТЕВКА, УЛ. РОСЛАВЛЬСКАЯ, Д. 9, КВ. 40</t>
  </si>
  <si>
    <t>LUK263@MAIL.RU</t>
  </si>
  <si>
    <t>89103386863</t>
  </si>
  <si>
    <t>Шекунов Александр Николаевич</t>
  </si>
  <si>
    <t>323404323211</t>
  </si>
  <si>
    <t>241520, БРЯНСКАЯ ОБЛАСТЬ, РАЙОН БРЯНСКИЙ, ДЕРЕВНЯ КУРНЯВЦЕВО, УЛИЦА ПЕРВОМАЙСКАЯ, ДОМ 93</t>
  </si>
  <si>
    <t>ira2709@inbox.ru</t>
  </si>
  <si>
    <t>89208662041</t>
  </si>
  <si>
    <t>03.10.1980</t>
  </si>
  <si>
    <t>АЛДОШИН АЛЕКСЕЙ АЛЕКСАНДРОВИЧ</t>
  </si>
  <si>
    <t>320700595611</t>
  </si>
  <si>
    <t>241521, Брянская область, Р-Н БРЯНСКИЙ, Д. ДОБРУНЬ, УЛ. ДЕСНЯНСКАЯ, Д. 24</t>
  </si>
  <si>
    <t>01.03.2019</t>
  </si>
  <si>
    <t>19.12.1976</t>
  </si>
  <si>
    <t>Бартельтов Владимир Олегович</t>
  </si>
  <si>
    <t>320801728709</t>
  </si>
  <si>
    <t>243361, БРЯНСКАЯ ОБЛАСТЬ, РАЙОН ВЫГОНИЧСКИЙ, ПОСЕЛОК ВЫГОНИЧИ, УЛИЦА ЛЕСНАЯ, ДОМ 8</t>
  </si>
  <si>
    <t>23.07.2019</t>
  </si>
  <si>
    <t>25.01.1988</t>
  </si>
  <si>
    <t>Меньшов Ростислав Васильевич</t>
  </si>
  <si>
    <t>325504354009</t>
  </si>
  <si>
    <t>242027, БРЯНСКАЯ ОБЛАСТЬ, РАЙОН ЖИРЯТИНСКИЙ, ДЕРЕВНЯ СТАРОЕ КАПЛИНО, УЛИЦА МАКАРОВА, ДОМ 1</t>
  </si>
  <si>
    <t>14.12.1990</t>
  </si>
  <si>
    <t>НОВИКОВ ПАВЕЛ ВЛАДИМИРОВИЧ</t>
  </si>
  <si>
    <t>325500534184</t>
  </si>
  <si>
    <t>241517, Брянская область, Р-Н Брянский, Д. Дубровка, УЛ. Брянская, Д.49Б</t>
  </si>
  <si>
    <t>NOVIK.86@LIST.RU</t>
  </si>
  <si>
    <t>11.03.1986</t>
  </si>
  <si>
    <t>ЮНУСОВ АДЛАН ШАХРУДИНОВИЧ</t>
  </si>
  <si>
    <t>324503220579</t>
  </si>
  <si>
    <t>242027, Брянская область, Р-Н Жирятинский, Д. Новое Каплино, УЛ. Школьная, Д.14, КВ.4</t>
  </si>
  <si>
    <t>28.10.2019</t>
  </si>
  <si>
    <t>ADLAN999985@GMAIL.COM</t>
  </si>
  <si>
    <t>Михайленко Сергей Александрович</t>
  </si>
  <si>
    <t>321100063046</t>
  </si>
  <si>
    <t>242030, БРЯНСКАЯ ОБЛАСТЬ, РАЙОН ЖИРЯТИНСКИЙ, СЕЛО ЖИРЯТИНО, УЛИЦА МОЛОДЕЖНАЯ, ДОМ 11, КВАРТИРА 1</t>
  </si>
  <si>
    <t>06.12.2019</t>
  </si>
  <si>
    <t>18.05.1966</t>
  </si>
  <si>
    <t>Ретивых Денис Владимирович</t>
  </si>
  <si>
    <t>323212348928</t>
  </si>
  <si>
    <t>241037, БРЯНСКАЯ ОБЛАСТЬ, РАЙОН БРЯНСКИЙ, ПОСЕЛОК ПУТЕВКА, УЛИЦА РОСЛАВЛЬСКАЯ, ДОМ 7, КВАРТИРА 54</t>
  </si>
  <si>
    <t>13.03.2020</t>
  </si>
  <si>
    <t>16.09.1986</t>
  </si>
  <si>
    <t>ЧИГИРИНОВ АЛЕКСАНДР ИГОРЕВИЧ</t>
  </si>
  <si>
    <t>325200600703</t>
  </si>
  <si>
    <t>241523, Брянская область, Р-Н Брянский, П. Новопокровский, УЛ. Новая, Д.29</t>
  </si>
  <si>
    <t>KLNTKN@BK.RU</t>
  </si>
  <si>
    <t>26.03.1986</t>
  </si>
  <si>
    <t>СВАХИН САВВА ДМИТРИЕВИЧ</t>
  </si>
  <si>
    <t>323402479460</t>
  </si>
  <si>
    <t>15210848004</t>
  </si>
  <si>
    <t>243356, Брянская область, Р-Н Выгоничский, Д. Павловка, УЛ. Партизанская, Д.28</t>
  </si>
  <si>
    <t>13.07.2020</t>
  </si>
  <si>
    <t>15610448116</t>
  </si>
  <si>
    <t>SSAVVA2001@GMAIL.COM</t>
  </si>
  <si>
    <t>27.01.2001</t>
  </si>
  <si>
    <t>ЧИЖОВ ВИКТОР ГЕОРГИЕВИЧ</t>
  </si>
  <si>
    <t>320703491339</t>
  </si>
  <si>
    <t>241515, БРЯНСКАЯ ОБЛАСТЬ, РАЙОН БРЯНСКИЙ, СЕЛО ОТРАДНОЕ, УЛИЦА БОНДАРЕНКО, ДОМ 2, КВАРТИРА 2</t>
  </si>
  <si>
    <t>koroleva_apex@mail.ru</t>
  </si>
  <si>
    <t>89107430237</t>
  </si>
  <si>
    <t>25.07.1985</t>
  </si>
  <si>
    <t>БАЛАХОНОВ АЛЕКСАНДР СЕРГЕЕВИЧ</t>
  </si>
  <si>
    <t>320702994820</t>
  </si>
  <si>
    <t>241519, БРЯНСКАЯ ОБЛАСТЬ, РАЙОН БРЯНСКИЙ, ПОСЕЛОК ПУТЕВКА, УЛИЦА СТРОИТЕЛЕЙ, ДОМ 19, КВАРТИРА 137</t>
  </si>
  <si>
    <t>03.11.2020</t>
  </si>
  <si>
    <t>10.02.1975</t>
  </si>
  <si>
    <t>КОВАЛЕВ ВЛАДИМИР ВИКТОРОВИЧ</t>
  </si>
  <si>
    <t>321100330012</t>
  </si>
  <si>
    <t>242027, БРЯНСКАЯ ОБЛАСТЬ, РАЙОН ЖИРЯТИНСКИЙ, ДЕРЕВНЯ СТАРОЕ КАПЛИНО, УЛИЦА МАКАРОВА, ДОМ 3</t>
  </si>
  <si>
    <t>01.02.1989</t>
  </si>
  <si>
    <t>БОЛЬШУНОВ АЛЕКСЕЙ АЛЕКСАНДРОВИЧ</t>
  </si>
  <si>
    <t>323401106064</t>
  </si>
  <si>
    <t>241521, БРЯНСКАЯ ОБЛ., Р-Н БРЯНСКИЙ, Д. ДОБРУНЬ, УЛ. ЦВЕТОЧНАЯ, Д. 71</t>
  </si>
  <si>
    <t>08.10.2021</t>
  </si>
  <si>
    <t>28.10.1978</t>
  </si>
  <si>
    <t>ГРОХОТОВ СЕРГЕЙ АНАТОЛЬЕВИЧ</t>
  </si>
  <si>
    <t>321800395294</t>
  </si>
  <si>
    <t>242407, Брянская область, Р-Н КОМАРИЧСКИЙ, С. АРКИНО, УЛ. АРТЕМЧЕНКОВА, Д.28</t>
  </si>
  <si>
    <t>15.02.2005</t>
  </si>
  <si>
    <t>89191957107</t>
  </si>
  <si>
    <t>23.04.1971</t>
  </si>
  <si>
    <t>МАНЬКО ГЕННАДИЙ ВИКТОРОВИЧ</t>
  </si>
  <si>
    <t>321800037700</t>
  </si>
  <si>
    <t>242400, Брянская область, Р-Н КОМАРИЧСКИЙ, РП. КОМАРИЧИ, УЛ. ПИОНЕРСКАЯ, Д.7</t>
  </si>
  <si>
    <t>16.09.2004</t>
  </si>
  <si>
    <t>OVSEPANARSEN05@GMAIL.COM</t>
  </si>
  <si>
    <t>(48355) 9-64-42, 89191973780</t>
  </si>
  <si>
    <t>22.11.1962</t>
  </si>
  <si>
    <t>САВИН ВЛАДИМИР АНАТОЛЬЕВИЧ</t>
  </si>
  <si>
    <t>321800430100</t>
  </si>
  <si>
    <t>242400, Брянская область, Р-Н КОМАРИЧСКИЙ, РП. КОМАРИЧИ, УЛ. МОЛОДЕЖНАЯ, Д.32</t>
  </si>
  <si>
    <t>07.04.2004</t>
  </si>
  <si>
    <t>29.08.1970</t>
  </si>
  <si>
    <t>МАКОЕВ АНДРЕЙ АХСАРОВИЧ</t>
  </si>
  <si>
    <t>321801026363</t>
  </si>
  <si>
    <t>242425, Брянская область, Р-Н КОМАРИЧСКИЙ, П. ЛОПАНДИНО, УЛ. ЛЕНИНА, Д.41</t>
  </si>
  <si>
    <t>23.06.2004</t>
  </si>
  <si>
    <t>(48355) 9-21-21</t>
  </si>
  <si>
    <t>30.01.1963</t>
  </si>
  <si>
    <t>КЛЕВАНОВ ОЛЕГ ИВАНОВИЧ</t>
  </si>
  <si>
    <t>322800981332</t>
  </si>
  <si>
    <t>242190, Брянская область, Р-Н СУЗЕМСКИЙ, П. СУЗЕМКА, ПЕР. НЕКРАСОВА, Д.6</t>
  </si>
  <si>
    <t>27.02.2008</t>
  </si>
  <si>
    <t>89192963900</t>
  </si>
  <si>
    <t>03.05.1970</t>
  </si>
  <si>
    <t>КОЧЕТОВ СЕРГЕЙ СЕРГЕЕВИЧ</t>
  </si>
  <si>
    <t>322100193921</t>
  </si>
  <si>
    <t>242130, Брянская область, Р-Н НАВЛИНСКИЙ, РП. НАВЛЯ, УЛ. СОВЕТСКАЯ, Д.9</t>
  </si>
  <si>
    <t>13.11.2008</t>
  </si>
  <si>
    <t>(48342) 5-13-51, 89066985114</t>
  </si>
  <si>
    <t>02.09.1964</t>
  </si>
  <si>
    <t>МАРТЫНОВ ЕВГЕНИЙ АЛЕКСАНДРОВИЧ</t>
  </si>
  <si>
    <t>325201532534</t>
  </si>
  <si>
    <t>243550, Брянская область, Р-Н ПОГАРСКИЙ, ПГТ ПОГАР, УЛ. СВЕТЛАЯ, Д.16</t>
  </si>
  <si>
    <t>09.08.2011</t>
  </si>
  <si>
    <t>89037204768</t>
  </si>
  <si>
    <t>13.08.1987</t>
  </si>
  <si>
    <t>ХАРСЕКИН СЕРГЕЙ ВИКТОРОВИЧ</t>
  </si>
  <si>
    <t>323210781149</t>
  </si>
  <si>
    <t>15242822004</t>
  </si>
  <si>
    <t>243570, Брянская область, Р-Н ПОГАРСКИЙ, П. ЗАПЕСОЧЬЕ, УЛ. ОКТЯБРЬСКАЯ, Д.1</t>
  </si>
  <si>
    <t>15642422156</t>
  </si>
  <si>
    <t>89092446161</t>
  </si>
  <si>
    <t>01.08.1981</t>
  </si>
  <si>
    <t>БУРЯКОВ ЕВГЕНИЙ ИГОРЕВИЧ</t>
  </si>
  <si>
    <t>324901561987</t>
  </si>
  <si>
    <t>242120, Брянская область, Р-Н НАВЛИНСКИЙ, П. ПАХАРЬ</t>
  </si>
  <si>
    <t>28.01.2013</t>
  </si>
  <si>
    <t>89208346076</t>
  </si>
  <si>
    <t>Плахин Алексей Александрович</t>
  </si>
  <si>
    <t>322900477168</t>
  </si>
  <si>
    <t>15254848003</t>
  </si>
  <si>
    <t>243500, БРЯНСКАЯ ОБЛ, СУРАЖСКИЙ Р-Н, КАЛИНКИ Д</t>
  </si>
  <si>
    <t>30.05.2012</t>
  </si>
  <si>
    <t>15654448151</t>
  </si>
  <si>
    <t>ФЕДОТОВ АЛЕКСАНДР АЛЕКСАНДРОВИЧ</t>
  </si>
  <si>
    <t>324901494804</t>
  </si>
  <si>
    <t>242400, Брянская область, Р-Н КОМАРИЧСКИЙ, РП. КОМАРИЧИ, УЛ. ОСИПЕНКО, Д.56</t>
  </si>
  <si>
    <t>31.07.2012</t>
  </si>
  <si>
    <t>(48355) 9-63-68</t>
  </si>
  <si>
    <t>БУЛДЫГИН МАКСИМ ВАЛЕРЬЕВИЧ</t>
  </si>
  <si>
    <t>323302313373</t>
  </si>
  <si>
    <t>242405, Брянская область, Р-Н КОМАРИЧСКИЙ, П. ВЛАДИМИРОВКА, УЛ. ЦЕНТРАЛЬНАЯ, Д.4, КВ.9</t>
  </si>
  <si>
    <t>25.07.2013</t>
  </si>
  <si>
    <t>89102968886</t>
  </si>
  <si>
    <t>АНТЮХОВ ВЛАДИМИР ЕГОРОВИЧ</t>
  </si>
  <si>
    <t>321800694992</t>
  </si>
  <si>
    <t>242400, Брянская ОБЛ, Комаричи РП, Полевая УЛ, 29</t>
  </si>
  <si>
    <t>13.05.2014</t>
  </si>
  <si>
    <t>242400, Брянская область, Р-Н Комаричский, РП. Комаричи, УЛ. Полевая, Д.29</t>
  </si>
  <si>
    <t>89102378020</t>
  </si>
  <si>
    <t>Картавец Александр Михайлович</t>
  </si>
  <si>
    <t>321700810003</t>
  </si>
  <si>
    <t>243101, БРЯНСКАЯ ОБЛ, КЛИНЦОВСКИЙ Р-Н, ЧЕМЕРНА П, пер Силикатный, д 29, кв 2</t>
  </si>
  <si>
    <t>89051773604</t>
  </si>
  <si>
    <t>26.08.1983</t>
  </si>
  <si>
    <t>КОСАРЕВ ВЛАДИМИР ПЕТРОВИЧ</t>
  </si>
  <si>
    <t>321800009703</t>
  </si>
  <si>
    <t>242400, Брянская область, Р-Н КОМАРИЧСКИЙ, РП. КОМАРИЧИ, ПЕР. 2-Й ОКТЯБРЬСКИЙ, Д.24</t>
  </si>
  <si>
    <t>27.10.2014</t>
  </si>
  <si>
    <t>89102352983</t>
  </si>
  <si>
    <t>04.10.1962</t>
  </si>
  <si>
    <t>Максименко Евгений Михайлович</t>
  </si>
  <si>
    <t>322902466309</t>
  </si>
  <si>
    <t>243500, БРЯНСКАЯ ОБЛ, СУРАЖСКИЙ Р-Н, КАЛИНКИ Д, ул Северная, д 4</t>
  </si>
  <si>
    <t>08.09.2015</t>
  </si>
  <si>
    <t>89803036406</t>
  </si>
  <si>
    <t>19.10.1989</t>
  </si>
  <si>
    <t>ЕГОРОВ ВЛАДИМИР ЕВГЕНЬЕВИЧ</t>
  </si>
  <si>
    <t>321801422053</t>
  </si>
  <si>
    <t>242400, Брянская область, Р-Н КОМАРИЧСКИЙ, РП. КОМАРИЧИ, УЛ. МАЯКОВСКОГО, Д. 6, КВ. 2</t>
  </si>
  <si>
    <t>08.10.2015</t>
  </si>
  <si>
    <t>89803132112</t>
  </si>
  <si>
    <t>05.09.1973</t>
  </si>
  <si>
    <t>323002294112</t>
  </si>
  <si>
    <t>242239, Брянская область, Р-Н ТРУБЧЕВСКИЙ, Д. ГОРОДЦЫ, УЛ. КОМСОМОЛЬСКАЯ, Д. 29</t>
  </si>
  <si>
    <t>09.10.2015</t>
  </si>
  <si>
    <t>89036445208</t>
  </si>
  <si>
    <t>17.11.1959</t>
  </si>
  <si>
    <t>БЕЛОВ ДМИТРИЙ ВЛАДИМИРОВИЧ</t>
  </si>
  <si>
    <t>321800432500</t>
  </si>
  <si>
    <t>242400, Брянская область, Р-Н КОМАРИЧСКИЙ, РП. КОМАРИЧИ, УЛ. БОЛЬНИЧНАЯ, Д. 28</t>
  </si>
  <si>
    <t>14.10.2015</t>
  </si>
  <si>
    <t>03.02.1977</t>
  </si>
  <si>
    <t>МИШИН АНДРЕЙ МИХАЙЛОВИЧ</t>
  </si>
  <si>
    <t>322300325396</t>
  </si>
  <si>
    <t>243550, Брянская область, Р-Н ПОГАРСКИЙ, ПГТ ПОГАР, УЛ. ЛЕРМОНТОВА, Д. 1</t>
  </si>
  <si>
    <t>89206016848</t>
  </si>
  <si>
    <t>08.12.1972</t>
  </si>
  <si>
    <t>Прадед Александр Владимирович</t>
  </si>
  <si>
    <t>322001741278</t>
  </si>
  <si>
    <t>22.04.2016</t>
  </si>
  <si>
    <t>0232251@mail.ru</t>
  </si>
  <si>
    <t>89636716439</t>
  </si>
  <si>
    <t>14.05.1987</t>
  </si>
  <si>
    <t>ФРОЛОВ СЕРГЕЙ ЛЕОНИДОВИЧ</t>
  </si>
  <si>
    <t>320300644840</t>
  </si>
  <si>
    <t>243111, Брянская область, Г. КЛИНЦЫ, С. ЗАЙМИЩЕ, УЛ. ЗАЙМИЩЕНСКАЯ, Д. 47-А</t>
  </si>
  <si>
    <t>89803345692</t>
  </si>
  <si>
    <t>Кузьменков Олег Александрович</t>
  </si>
  <si>
    <t>324900190320</t>
  </si>
  <si>
    <t>242414, БРЯНСКАЯ ОБЛ, КОМАРИЧСКИЙ Р-Н, АСОВИЦА С, ШКОЛЬНАЯ УЛ, Д 11</t>
  </si>
  <si>
    <t>89773305591</t>
  </si>
  <si>
    <t>06.03.1990</t>
  </si>
  <si>
    <t>Груднистый Николай Николаевич</t>
  </si>
  <si>
    <t>322102215602</t>
  </si>
  <si>
    <t>242130, БРЯНСКАЯ ОБЛ, НАВЛЯ РП, 30 ЛЕТ ПОБЕДЫ ПЕР, Д 1, КВ 26</t>
  </si>
  <si>
    <t>89529628851</t>
  </si>
  <si>
    <t>20.03.1980</t>
  </si>
  <si>
    <t>Андрющенко Сергей Владимирович</t>
  </si>
  <si>
    <t>322200243774</t>
  </si>
  <si>
    <t>243007, БРЯНСКАЯ ОБЛ, НОВОЗЫБКОВСКИЙ Р-Н, СТАРЫЙ КРИВЕЦ С, САДОВАЯ УЛ, ДОМ 2, КВАРТИРА 8</t>
  </si>
  <si>
    <t>16.08.2016</t>
  </si>
  <si>
    <t>89092437036</t>
  </si>
  <si>
    <t>МОРЯКОВА ЖАННА САМИГУЛЛАЕВНА</t>
  </si>
  <si>
    <t>322200023105</t>
  </si>
  <si>
    <t>15240876001</t>
  </si>
  <si>
    <t>243012, Брянская область, Р-Н НОВОЗЫБКОВСКИЙ, С. СТАРЫЕ БОБОВИЧИ, ПЕР. СОВЕТСКИЙ, Д. 13</t>
  </si>
  <si>
    <t>30.09.2016</t>
  </si>
  <si>
    <t>15720000125</t>
  </si>
  <si>
    <t>89265391840</t>
  </si>
  <si>
    <t>21.08.1974</t>
  </si>
  <si>
    <t>ПОНУРОВ АЛЕКСАНДР ВИКТОРОВИЧ</t>
  </si>
  <si>
    <t>325201764207</t>
  </si>
  <si>
    <t>242229, Брянская область, Р-Н Трубчевский, Д. Ильино, УЛ. Брянская, Д.65</t>
  </si>
  <si>
    <t>07.12.2016</t>
  </si>
  <si>
    <t>89208320787</t>
  </si>
  <si>
    <t>11.03.1989</t>
  </si>
  <si>
    <t>Маркин Сергей Сергеевич</t>
  </si>
  <si>
    <t>322102242405</t>
  </si>
  <si>
    <t>242113, БРЯНСКАЯ ОБЛ, НАВЛИНСКИЙ Р-Н, ЧИЧКОВО С, ИМ Л.МИРОШИНА УЛ, Д 10, КВ 9</t>
  </si>
  <si>
    <t>09.12.2016</t>
  </si>
  <si>
    <t>49.20.9</t>
  </si>
  <si>
    <t>89290248901</t>
  </si>
  <si>
    <t>ЧЕРНЫШОВ ПЕТР ВИКТОРОВИЧ</t>
  </si>
  <si>
    <t>322101076346</t>
  </si>
  <si>
    <t>15238816021</t>
  </si>
  <si>
    <t>242135, Брянская область, Р-Н НАВЛИНСКИЙ, С. ЛИТОВНЯ, МКР МОЛОДЕЖНЫЙ, Д. 25, КВ. 1</t>
  </si>
  <si>
    <t>15638416133</t>
  </si>
  <si>
    <t>08.07.1972</t>
  </si>
  <si>
    <t>ЗЕЛЕНКО ВЯЧЕСЛАВ ВЛАДИМИРОВИЧ</t>
  </si>
  <si>
    <t>325250584768</t>
  </si>
  <si>
    <t>243550, Брянская область, Р-Н ПОГАРСКИЙ, ПГТ ПОГАР, УЛ. ОЗЕРНАЯ, Д. 8</t>
  </si>
  <si>
    <t>09.04.2018</t>
  </si>
  <si>
    <t>05.06.1994</t>
  </si>
  <si>
    <t>Чайка Олег Игоревич</t>
  </si>
  <si>
    <t>322302291262</t>
  </si>
  <si>
    <t>243550, БРЯНСКАЯ ОБЛ, ПОГАРСКИЙ Р-Н, ПОГАР РП, СОВЕТСКАЯ УЛ, ДОМ 47</t>
  </si>
  <si>
    <t>89621319535</t>
  </si>
  <si>
    <t>13.09.1983</t>
  </si>
  <si>
    <t>Латонов Александр Олегович</t>
  </si>
  <si>
    <t>325200264000</t>
  </si>
  <si>
    <t>242240, БРЯНСКАЯ ОБЛАСТЬ, РАЙОН ТРУБЧЕВСКИЙ, ДЕРЕВНЯ КРАСНОЕ, УЛИЦА ЦЕНТРАЛЬНАЯ, ДОМ 123</t>
  </si>
  <si>
    <t>06.09.2018</t>
  </si>
  <si>
    <t>30.12.1983</t>
  </si>
  <si>
    <t>Черковец Евгений Иванович</t>
  </si>
  <si>
    <t>325200592900</t>
  </si>
  <si>
    <t>243550, БРЯНСКАЯ ОБЛАСТЬ, РАЙОН ПОГАРСКИЙ, ДЕРЕВНЯ МАДЕЕВКА, УЛИЦА МОЛОДЕЖНАЯ, ДОМ 1, КВАРТИРА 1</t>
  </si>
  <si>
    <t>23.04.1990</t>
  </si>
  <si>
    <t>Сидоренко Вячеслав Викторович</t>
  </si>
  <si>
    <t>322300006255</t>
  </si>
  <si>
    <t>243550, БРЯНСКАЯ ОБЛАСТЬ, РАЙОН ПОГАРСКИЙ, РАБОЧИЙ ПОСЕЛОК ПОГАР, УЛИЦА ЦВЕТОЧНАЯ, ДОМ 26</t>
  </si>
  <si>
    <t>24.09.1962</t>
  </si>
  <si>
    <t>Сухой Евгений Игоревич</t>
  </si>
  <si>
    <t>325200938612</t>
  </si>
  <si>
    <t>243550, БРЯНСКАЯ ОБЛАСТЬ, РАЙОН ПОГАРСКИЙ, ПОСЕЛОК ГОРОДСКОГО ТИПА ПОГАР, УЛИЦА СВЕРДЛОВА, ДОМ 55, КВАРТИРА 2</t>
  </si>
  <si>
    <t>buldina1995@mail.ru</t>
  </si>
  <si>
    <t>Бурдинец Сергей Алексеевич</t>
  </si>
  <si>
    <t>322301647822</t>
  </si>
  <si>
    <t>15242828012</t>
  </si>
  <si>
    <t>243559, БРЯНСКАЯ ОБЛАСТЬ, РАЙОН ПОГАРСКИЙ, ДЕРЕВНЯ ЛУКИН, УЛИЦА ЦЕНТРАЛЬНАЯ, ДОМ 37, КВАРТИРА 1</t>
  </si>
  <si>
    <t>14.08.2019</t>
  </si>
  <si>
    <t>15642428156</t>
  </si>
  <si>
    <t>16.05.1967</t>
  </si>
  <si>
    <t>Кузин Владимир Викторович</t>
  </si>
  <si>
    <t>321800048477</t>
  </si>
  <si>
    <t>242400, БРЯНСКАЯ ОБЛАСТЬ, РАЙОН КОМАРИЧСКИЙ, РАБОЧИЙ ПОСЕЛОК КОМАРИЧИ, УЛИЦА ЧКАЛОВА, ДОМ 1И</t>
  </si>
  <si>
    <t>ПОЛЯКОВ СЕРГЕЙ ВЛАДИМИРОВИЧ</t>
  </si>
  <si>
    <t>381912039800</t>
  </si>
  <si>
    <t>242400, БРЯНСКАЯ ОБЛАСТЬ, РАЙОН КОМАРИЧСКИЙ, РАБОЧИЙ ПОСЕЛОК КОМАРИЧИ, УЛИЦА ПАРКОВАЯ, ДОМ 10, КВАРТИРА 9</t>
  </si>
  <si>
    <t>МАРТЫШЕВ СЕРГЕЙ АЛЕКСЕЕВИЧ</t>
  </si>
  <si>
    <t>324102350620</t>
  </si>
  <si>
    <t>243111, БРЯНСКАЯ ОБЛАСТЬ, ГОРОД КЛИНЦЫ, СЕЛО ЗАЙМИЩЕ, УЛИЦА КАЛИНИНА, ДОМ 95</t>
  </si>
  <si>
    <t>29.07.2020</t>
  </si>
  <si>
    <t>17.10.1991</t>
  </si>
  <si>
    <t>ОЛЬХОВСКИЙ СЕРГЕЙ ЮРЬЕВИЧ</t>
  </si>
  <si>
    <t>321800136331</t>
  </si>
  <si>
    <t>242400, БРЯНСКАЯ ОБЛ., Р-Н КОМАРИЧСКИЙ, РП. КОМАРИЧИ, УЛ. СТРОИТЕЛЕЙ, Д. 15, КВ. 2</t>
  </si>
  <si>
    <t>22.07.2021</t>
  </si>
  <si>
    <t>07.06.1988</t>
  </si>
  <si>
    <t>КОЧЕВЫХ СЕРГЕЙ СЕРГЕЕВИЧ</t>
  </si>
  <si>
    <t>324902677720</t>
  </si>
  <si>
    <t>242425, БРЯНСКАЯ ОБЛ., Р-Н КОМАРИЧСКИЙ, П. ЛОПАНДИНО, УЛ. КООПЕРАТИВНАЯ, Д. 5</t>
  </si>
  <si>
    <t>18.01.1989</t>
  </si>
  <si>
    <t>ГРОХОТОВ ДМИТРИЙ ЮРЬЕВИЧ</t>
  </si>
  <si>
    <t>324901221814</t>
  </si>
  <si>
    <t>15232816002</t>
  </si>
  <si>
    <t>242410, БРЯНСКАЯ ОБЛ., Р-Н КОМАРИЧСКИЙ, Д. ЗАРЕЧНАЯ, УЛ. САДОВАЯ, Д. 17</t>
  </si>
  <si>
    <t>07.09.2021</t>
  </si>
  <si>
    <t>15632416106</t>
  </si>
  <si>
    <t>26.04.1990</t>
  </si>
  <si>
    <t>АБРОСИМОВ МАКСИМ МИХАЙЛОВИЧ</t>
  </si>
  <si>
    <t>320402715070</t>
  </si>
  <si>
    <t>243020, Брянская область, Г. НОВОЗЫБКОВ, УЛ. САДОВАЯ, Д. 57, КВ. 4</t>
  </si>
  <si>
    <t>27.11.1985</t>
  </si>
  <si>
    <t>БАЙМУРЗИН РОМАН РАДЖАБОВИЧ</t>
  </si>
  <si>
    <t>323002010466</t>
  </si>
  <si>
    <t>15256870023</t>
  </si>
  <si>
    <t>242235, БРЯНСКАЯ ОБЛ., Р-Н ТРУБЧЕВСКИЙ, С. РЯБЧЕВСК, УЛ. МОЛОДЕЖНАЯ, Д. 13, КВ. 2</t>
  </si>
  <si>
    <t>15656470251</t>
  </si>
  <si>
    <t>02.04.1981</t>
  </si>
  <si>
    <t>ГРИГОРЬЕВ ДМИТРИЙ АЛЕКСАНДРОВИЧ</t>
  </si>
  <si>
    <t>233709401348</t>
  </si>
  <si>
    <t>243500, Брянская область, Р-Н СУРАЖСКИЙ, Г. СУРАЖ, УЛ. 1-Й МИКРОРАЙОН, Д. 8, КВ. 52</t>
  </si>
  <si>
    <t>GRIGORYEVPLASTICS@MAIL.RU</t>
  </si>
  <si>
    <t>89103351665, 89192956399</t>
  </si>
  <si>
    <t>10.10.1980</t>
  </si>
  <si>
    <t>МОРГУНОВ ВЛАДИМИР ВАСИЛЬЕВИЧ</t>
  </si>
  <si>
    <t>323400492219</t>
  </si>
  <si>
    <t>241028, Брянская область, Г. БРЯНСК, ПЕР. СУПОНЕВСКИЙ, Д.16</t>
  </si>
  <si>
    <t>02.06.2004</t>
  </si>
  <si>
    <t>8(4832) 92-88-74, 89605469648</t>
  </si>
  <si>
    <t>06.04.1970</t>
  </si>
  <si>
    <t>Никаноров Сергей Анатольевич</t>
  </si>
  <si>
    <t>323200882081</t>
  </si>
  <si>
    <t>241025, Брянская область, Г. БРЯНСК, УЛ. ЧАЙКОВСКОГО, Д.39</t>
  </si>
  <si>
    <t>30.10.2004</t>
  </si>
  <si>
    <t>89102396352</t>
  </si>
  <si>
    <t>ИОШИН АРТЕМ СЕРГЕЕВИЧ</t>
  </si>
  <si>
    <t>323400789202</t>
  </si>
  <si>
    <t>241007, Брянская область, Г. Брянск, УЛ. Некрасова, Д.2, КВ.78</t>
  </si>
  <si>
    <t>89066993199</t>
  </si>
  <si>
    <t>07.05.1980</t>
  </si>
  <si>
    <t>КИРИЛКИН СЕРГЕЙ АЛЕКСАНДРОВИЧ</t>
  </si>
  <si>
    <t>323201764309</t>
  </si>
  <si>
    <t>241519, Брянская область, Р-Н Брянский, П. Путевка, МКР Мегаполис-парк, Д.14, КВ.125</t>
  </si>
  <si>
    <t>19.03.2004</t>
  </si>
  <si>
    <t>NIKSV2021@MAIL.RU</t>
  </si>
  <si>
    <t>8(4832) 68-24-03, 89038192316</t>
  </si>
  <si>
    <t>24.08.1963</t>
  </si>
  <si>
    <t>БОЛВАЧЕВ ВИКТОР АЛЕКСАНДРОВИЧ</t>
  </si>
  <si>
    <t>320800634085</t>
  </si>
  <si>
    <t>15210842001</t>
  </si>
  <si>
    <t>243369, БРЯНСКАЯ ОБЛ, ВЫГОНИЧСКИЙ Р-Н, СОСНОВКА С, САЛОВА УЛ, ДОМ 10</t>
  </si>
  <si>
    <t>03.06.2016</t>
  </si>
  <si>
    <t>15610442101</t>
  </si>
  <si>
    <t>243371, Брянская область, Р-Н Выгоничский, С. Сосновка, УЛ. Салова, Д.10</t>
  </si>
  <si>
    <t>89307303020</t>
  </si>
  <si>
    <t>Капылов Евгений Сергеевич</t>
  </si>
  <si>
    <t>324503261180</t>
  </si>
  <si>
    <t>241560, БРЯНСКАЯ ОБЛ, БРЯНСКИЙ Р-Н, СТЕКЛЯННАЯ РАДИЦА Д, ПАРТИЗАНСКАЯ УЛ, ДОМ 81А</t>
  </si>
  <si>
    <t>02.08.2016</t>
  </si>
  <si>
    <t>89065040006</t>
  </si>
  <si>
    <t>17.12.1991</t>
  </si>
  <si>
    <t>Москаленко Денис Васильевич</t>
  </si>
  <si>
    <t>324502775592</t>
  </si>
  <si>
    <t>243361, БРЯНСКАЯ ОБЛ, ВЫГОНИЧИ РП, ПЕРВОМАЙСКАЯ УЛ, ДОМ 29А</t>
  </si>
  <si>
    <t>18.08.2016</t>
  </si>
  <si>
    <t>89066993296</t>
  </si>
  <si>
    <t>08.07.1990</t>
  </si>
  <si>
    <t>КОРЕНКОВ АЛЕКСЕЙ СЕРГЕЕВИЧ</t>
  </si>
  <si>
    <t>325503784947</t>
  </si>
  <si>
    <t>241027, Брянская область, Г. Брянск, УЛ. Почтовая, Д.116, КВ. 14</t>
  </si>
  <si>
    <t>natali2014med@yandex.ru</t>
  </si>
  <si>
    <t>12.06.1994</t>
  </si>
  <si>
    <t>ПРУДНИК НИКОЛАЙ ИВАНОВИЧ</t>
  </si>
  <si>
    <t>322000132259</t>
  </si>
  <si>
    <t>243302, Брянская область, муниципальный район УНЕЧСКИЙ, Город УНЕЧА, городское поселение УНЕЧСКОЕ, УЛ ГАГАРИНА, Д. 26,</t>
  </si>
  <si>
    <t>14.07.2021</t>
  </si>
  <si>
    <t>NXBO80@YANDEX.RU</t>
  </si>
  <si>
    <t>89157373722</t>
  </si>
  <si>
    <t>18.05.1977</t>
  </si>
  <si>
    <t>ГОЛУБЕВ ДМИТРИЙ ВАЛЕРЬЕВИЧ</t>
  </si>
  <si>
    <t>322403196689</t>
  </si>
  <si>
    <t>243400, Брянская область, Р-Н Почепский, Г. Почеп, УЛ. Строителей, Д.3, КВ. 5</t>
  </si>
  <si>
    <t>19.01.1982</t>
  </si>
  <si>
    <t>Емельянцев Валерий Иосифович</t>
  </si>
  <si>
    <t>320500893106</t>
  </si>
  <si>
    <t>241550, БРЯНСКАЯ ОБЛ, СЕЛЬЦО Г, СОВЕТСКИЙ ПЕР, ДОМ 8</t>
  </si>
  <si>
    <t>28.12.2016</t>
  </si>
  <si>
    <t>89532945905</t>
  </si>
  <si>
    <t>28.09.1971</t>
  </si>
  <si>
    <t>Корзанова Кристина Сергеевна</t>
  </si>
  <si>
    <t>325205738367</t>
  </si>
  <si>
    <t>15244882001</t>
  </si>
  <si>
    <t>243411, БРЯНСКАЯ ОБЛ, ПОЧЕПСКИЙ Р-Н, СЕМЦЫ С, 3-Й ТРУБЧЕВСКИЙ ПЕР, ДОМ 30</t>
  </si>
  <si>
    <t>15644482101</t>
  </si>
  <si>
    <t>kristina.korzanova@gmail.com</t>
  </si>
  <si>
    <t>89208698648</t>
  </si>
  <si>
    <t>Яцун Дмитрий Константинович</t>
  </si>
  <si>
    <t>323308269699</t>
  </si>
  <si>
    <t>241022, БРЯНСКАЯ ОБЛ, БРЯНСК Г, АБАШЕВА УЛ, ДОМ 37</t>
  </si>
  <si>
    <t>11.07.2017</t>
  </si>
  <si>
    <t>89192943462</t>
  </si>
  <si>
    <t>01.03.1989</t>
  </si>
  <si>
    <t>Прохоренко Владимир Семенович</t>
  </si>
  <si>
    <t>322000125100</t>
  </si>
  <si>
    <t>243220, БРЯНСКАЯ ОБЛ, МГЛИНСКИЙ Р-Н, МГЛИН Г, ВОСТОЧНАЯ УЛ, ДОМ 52</t>
  </si>
  <si>
    <t>k278ne32@mail.com</t>
  </si>
  <si>
    <t>89610011746</t>
  </si>
  <si>
    <t>07.09.1970</t>
  </si>
  <si>
    <t>ГРИБКОВ ВЛАДИМИР ВАЛЕНТИНОВИЧ</t>
  </si>
  <si>
    <t>321300493913</t>
  </si>
  <si>
    <t>243020, Брянская область, Г. НОВОЗЫБКОВ, УЛ. ФЕДЯЕВА, Д. 42</t>
  </si>
  <si>
    <t>31.08.2017</t>
  </si>
  <si>
    <t>89532891890</t>
  </si>
  <si>
    <t>03.02.1974</t>
  </si>
  <si>
    <t>Левшаков Евгений Викторович</t>
  </si>
  <si>
    <t>323305297264</t>
  </si>
  <si>
    <t>241047, БРЯНСКАЯ ОБЛ, БРЯНСК Г, РЫЛЕЕВА УЛ, ДОМ 3, КВАРТИРА 33</t>
  </si>
  <si>
    <t>89529610257</t>
  </si>
  <si>
    <t>Кириевский Иван Юрьевич</t>
  </si>
  <si>
    <t>323212146008</t>
  </si>
  <si>
    <t>241014, БРЯНСКАЯ ОБЛ, БРЯНСК Г, ЛИТЕЙНАЯ УЛ, ДОМ 51, КВАРТИРА 7</t>
  </si>
  <si>
    <t>89532777590</t>
  </si>
  <si>
    <t>Марченко Игорь Анатольевич</t>
  </si>
  <si>
    <t>323202313130</t>
  </si>
  <si>
    <t>241904, БРЯНСКАЯ ОБЛ, БРЯНСК Г, РАДИЦА-КРЫЛОВКА РП, ОРДЖОНИКИДЗЕ УЛ, ДОМ 20</t>
  </si>
  <si>
    <t>18.01.2018</t>
  </si>
  <si>
    <t>89103314942</t>
  </si>
  <si>
    <t>26.05.1972</t>
  </si>
  <si>
    <t>ИВКИН СЕРГЕЙ ЮРЬЕВИЧ</t>
  </si>
  <si>
    <t>323200905420</t>
  </si>
  <si>
    <t>241013, Брянская область, Г. Брянск, ПЕР. Елецкий, Д.49, КВ. 2</t>
  </si>
  <si>
    <t>IVKIN1966@BK.RU</t>
  </si>
  <si>
    <t>20.07.1966</t>
  </si>
  <si>
    <t>Глазунов Игорь Романович</t>
  </si>
  <si>
    <t>323200515902</t>
  </si>
  <si>
    <t>241030, БРЯНСКАЯ ОБЛ, БРЯНСК Г, КЛИНЦОВСКАЯ УЛ, ДОМ 64, КВАРТИРА 126</t>
  </si>
  <si>
    <t>89621375898</t>
  </si>
  <si>
    <t>03.04.1966</t>
  </si>
  <si>
    <t>ГУРИН СЕРГЕЙ ВЯЧЕСЛАВОВИЧ</t>
  </si>
  <si>
    <t>322200958500</t>
  </si>
  <si>
    <t>243007, Брянская область, Р-Н Новозыбковский, С. Старый Кривец, УЛ. Садовая, Д.2, КВ.8</t>
  </si>
  <si>
    <t>89621355455</t>
  </si>
  <si>
    <t>27.06.1989</t>
  </si>
  <si>
    <t>Полынина Людмила Алексеевна</t>
  </si>
  <si>
    <t>323403019071</t>
  </si>
  <si>
    <t>241028, БРЯНСКАЯ ОБЛАСТЬ, ГОРОД БРЯНСК, ПРОСПЕКТ СТАНКЕ ДИМИТРОВА, ДОМ 79/1, КВАРТИРА 55</t>
  </si>
  <si>
    <t>01.05.1949</t>
  </si>
  <si>
    <t>ПОНКРАШОВ ОЛЕГ ГРИГОРЬЕВИЧ</t>
  </si>
  <si>
    <t>323300168201</t>
  </si>
  <si>
    <t>241903, Брянская область, городской округ ГОРОД БРЯНСК, РП БОЛЬШОЕ ПОЛПИНО, УЛ 2-Й ПЯТИЛЕТКИ, Д. 15,</t>
  </si>
  <si>
    <t>14.02.1966</t>
  </si>
  <si>
    <t>САФРОНОВ АЛЕКСАНДР СЕРГЕЕВИЧ</t>
  </si>
  <si>
    <t>323403199829</t>
  </si>
  <si>
    <t>241050, Брянская область, Г. БРЯНСК, УЛ. 2-Я НОВО-ТОПАЛЬСКАЯ, Д.11, КВ.2</t>
  </si>
  <si>
    <t>03.03.2004</t>
  </si>
  <si>
    <t>8(4832) 72-29-50, 89992206002</t>
  </si>
  <si>
    <t>09.03.1965</t>
  </si>
  <si>
    <t>Летошко Сергей Андреевич</t>
  </si>
  <si>
    <t>325400190483</t>
  </si>
  <si>
    <t>243140, БРЯНСКАЯ ОБЛАСТЬ, ГОРОД КЛИНЦЫ, ПЕРЕУЛОК ДЕКАБРИСТОВ, ДОМ 6</t>
  </si>
  <si>
    <t>vip.letoshko@mail.ru; olga.letoshcko@yandex.ru</t>
  </si>
  <si>
    <t>89092453016</t>
  </si>
  <si>
    <t>02.08.1985</t>
  </si>
  <si>
    <t>СИМОНИН АЛЕКСЕЙ АНДРЕЕВИЧ</t>
  </si>
  <si>
    <t>323300606504</t>
  </si>
  <si>
    <t>241047, Брянская область, Г. БРЯНСК, УЛ. ЧЕРНЫШЕВСКОГО, Д.21, КВ.30</t>
  </si>
  <si>
    <t>8(4832) 73-42-06, 89610039549</t>
  </si>
  <si>
    <t>Коротя Сергей Александрович</t>
  </si>
  <si>
    <t>324502029234</t>
  </si>
  <si>
    <t>241519, БРЯНСКАЯ ОБЛАСТЬ, РАЙОН БРЯНСКИЙ, ПОСЕЛОК КУЗЬМИНО, УЛИЦА ЦЕНТРАЛЬНАЯ, ДОМ 18</t>
  </si>
  <si>
    <t>Aleksej_senkov@mail.ru</t>
  </si>
  <si>
    <t>89066973635</t>
  </si>
  <si>
    <t>13.03.1989</t>
  </si>
  <si>
    <t>Жуков Андрей Владимирович</t>
  </si>
  <si>
    <t>323402258084</t>
  </si>
  <si>
    <t>241050, БРЯНСКАЯ ОБЛАСТЬ, ГОРОД БРЯНСК, УЛИЦА КРАПИВНИЦКОГО, ДОМ 24, КВАРТИРА 89</t>
  </si>
  <si>
    <t>star-service-buh@yandex.ru</t>
  </si>
  <si>
    <t>89611030888</t>
  </si>
  <si>
    <t>30.07.1973</t>
  </si>
  <si>
    <t>АБДУРАШИДОВ АБДУКАДЫР НУРМАГОМЕДОВИЧ</t>
  </si>
  <si>
    <t>322400408744</t>
  </si>
  <si>
    <t>243400, Брянская область, Р-Н Почепский, Г. Почеп, УЛ. Полевая, Д.19</t>
  </si>
  <si>
    <t>15.07.2016</t>
  </si>
  <si>
    <t>TATYANA.7.77@BK.RU</t>
  </si>
  <si>
    <t>89307303066</t>
  </si>
  <si>
    <t>30.03.1966</t>
  </si>
  <si>
    <t>Селюков Николай Михайлович</t>
  </si>
  <si>
    <t>322700558927</t>
  </si>
  <si>
    <t>243240, Брянская область, Г. СТАРОДУБ, УЛ. МОСКОВСКАЯ, Д.60</t>
  </si>
  <si>
    <t>19.07.2005</t>
  </si>
  <si>
    <t>89051018998, 89290241062</t>
  </si>
  <si>
    <t>05.10.1970</t>
  </si>
  <si>
    <t>Чепиков Владимир Сергеевич</t>
  </si>
  <si>
    <t>323208257330</t>
  </si>
  <si>
    <t>241022, Брянская область, Г. БРЯНСК, УЛ. ВЯЗЕМСКОГО, Д.2, КВ.76</t>
  </si>
  <si>
    <t>27.09.2006</t>
  </si>
  <si>
    <t>nata.344@yandex.ru</t>
  </si>
  <si>
    <t>89003776814</t>
  </si>
  <si>
    <t>БИРЮЛИН ВАСИЛИЙ ВАСИЛЬЕВИЧ</t>
  </si>
  <si>
    <t>320801308486</t>
  </si>
  <si>
    <t>243361, Брянская область, Р-Н ВЫГОНИЧСКИЙ, П. ВЫГОНИЧИ, УЛ. ПИОНЕРСКАЯ, Д.18</t>
  </si>
  <si>
    <t>13.11.2006</t>
  </si>
  <si>
    <t>89051778109, 89621434112</t>
  </si>
  <si>
    <t>10.07.1979</t>
  </si>
  <si>
    <t>Желудев Виталий Алексеевич</t>
  </si>
  <si>
    <t>320501323194</t>
  </si>
  <si>
    <t>241035, БРЯНСКАЯ ОБЛАСТЬ, г Брянск, ул Ленинградская д 4 кв 20</t>
  </si>
  <si>
    <t>241550, БРЯНСКАЯ ОБЛАСТЬ, ГОРОД СЕЛЬЦО, УЛИЦА ЛУГОВАЯ, ДОМ 44</t>
  </si>
  <si>
    <t>89158086389</t>
  </si>
  <si>
    <t>25.03.1971</t>
  </si>
  <si>
    <t>КОРОБОВ ИГОРЬ НИКОЛАЕВИЧ</t>
  </si>
  <si>
    <t>323201660860</t>
  </si>
  <si>
    <t>241511, Брянская область, Р-Н БРЯНСКИЙ, П. НЕТЬИНКА, УЛ. НАБЕРЕЖНАЯ, Д. 11А</t>
  </si>
  <si>
    <t>26.02.2006</t>
  </si>
  <si>
    <t>241511, БРЯНСКАЯ ОБЛАСТЬ, Р-Н БРЯНСКИЙ, П. НЕТЬИНКА, УЛ. НАБЕРЕЖНАЯ, Д. 11А</t>
  </si>
  <si>
    <t>korobovfam@mail.ru</t>
  </si>
  <si>
    <t>89038183641</t>
  </si>
  <si>
    <t>10.09.1978</t>
  </si>
  <si>
    <t>ПОДОЛЕНКОВ АНДРЕЙ ВИКТОРОВИЧ</t>
  </si>
  <si>
    <t>323505502680</t>
  </si>
  <si>
    <t>241902, Брянская область, Г. БРЯНСК, РП. БЕЛЫЕ БЕРЕГА, УЛ. СТРОИТЕЛЕЙ, Д.21, КВ.6</t>
  </si>
  <si>
    <t>89103385459</t>
  </si>
  <si>
    <t>20.04.1979</t>
  </si>
  <si>
    <t>ЧЕКУНОВ АЛЕКСАНДР ЮРЬЕВИЧ</t>
  </si>
  <si>
    <t>323309035005</t>
  </si>
  <si>
    <t>241519, Брянская область, муниципальный район БРЯНСКИЙ, П ПУТЕВКА, сельское поселение СНЕЖСКОЕ, МКР. МЕГАПОЛИС-ПАРК, Д. 14, К. 2, КВ. 253</t>
  </si>
  <si>
    <t>47.11.3</t>
  </si>
  <si>
    <t>CHEKUNOV.17@BK.RU</t>
  </si>
  <si>
    <t>01.06.1990</t>
  </si>
  <si>
    <t>СЛЮНЬКО ЕВГЕНИЙ СЕРГЕЕВИЧ</t>
  </si>
  <si>
    <t>323202243309</t>
  </si>
  <si>
    <t>241030, Брянская область, Г. БРЯНСК, УЛ. ГОНЧАРОВА, Д.31, КВ.1</t>
  </si>
  <si>
    <t>20.03.2012</t>
  </si>
  <si>
    <t>89038694875</t>
  </si>
  <si>
    <t>ПРИБЫТКО АРТЕМ ОЛЕГОВИЧ</t>
  </si>
  <si>
    <t>325505669636</t>
  </si>
  <si>
    <t>241012, Брянская область, Г. Брянск, УЛ. Деснинская, Д.9, КВ.62</t>
  </si>
  <si>
    <t>10.05.2016</t>
  </si>
  <si>
    <t>89003578724</t>
  </si>
  <si>
    <t>ВОЛКОВ ЮРИЙ ВАЛЕРЬЕВИЧ</t>
  </si>
  <si>
    <t>690405678983</t>
  </si>
  <si>
    <t>242220, Брянская область, Р-Н ТРУБЧЕВСКИЙ, Г. ТРУБЧЕВСК, УЛ. ФРУНЗЕ, Д.23</t>
  </si>
  <si>
    <t>242220, БРЯНСКАЯ ОБЛАСТЬ, Р-Н ТРУБЧЕВСКИЙ, Г. ТРУБЧЕВСК, УЛ. ФРУНЗЕ, Д.23</t>
  </si>
  <si>
    <t>(48352) 2-46-66</t>
  </si>
  <si>
    <t>СОЛОГУБОВ ЕВГЕНИЙ НИКОЛАЕВИЧ</t>
  </si>
  <si>
    <t>325500104537</t>
  </si>
  <si>
    <t>241014, Брянская область, Г. БРЯНСК, УЛ. НОВО-СОВЕТСКАЯ, Д.118, К.А, КВ.39</t>
  </si>
  <si>
    <t>25.05.2012</t>
  </si>
  <si>
    <t>sokol765@yandex.ru</t>
  </si>
  <si>
    <t>89997058723</t>
  </si>
  <si>
    <t>02.02.1983</t>
  </si>
  <si>
    <t>ПЕТРУСЕВИЧ ДЕНИС АНАТОЛЬЕВИЧ</t>
  </si>
  <si>
    <t>323301938118</t>
  </si>
  <si>
    <t>241047, Брянская область, Г. БРЯНСК, УЛ. КОСМОНАВТОВ, Д.95</t>
  </si>
  <si>
    <t>14.08.2013</t>
  </si>
  <si>
    <t>petrusevichdenis75@yandex.ru</t>
  </si>
  <si>
    <t>89102963388</t>
  </si>
  <si>
    <t>30.06.1975</t>
  </si>
  <si>
    <t>НЕТРЕБСКИЙ ПАВЕЛ ПАВЛОВИЧ</t>
  </si>
  <si>
    <t>325503846424</t>
  </si>
  <si>
    <t>241012, Брянская область, Г. БРЯНСК, УЛ. ОРЛОВСКАЯ, Д.20А, КВ.15</t>
  </si>
  <si>
    <t>89610025302</t>
  </si>
  <si>
    <t>08.04.1992</t>
  </si>
  <si>
    <t>МАКУЛИН АЛЕКСАНДР НИКОЛАЕВИЧ</t>
  </si>
  <si>
    <t>325401896810</t>
  </si>
  <si>
    <t>241029, Брянская область, Г. Брянск, УЛ. Кутузова, Д.44, КВ.147</t>
  </si>
  <si>
    <t>16.04.2014</t>
  </si>
  <si>
    <t>89158041842</t>
  </si>
  <si>
    <t>08.05.1982</t>
  </si>
  <si>
    <t>КАЗАЧЕНОК НИКОЛАЙ АНАТОЛЬЕВИЧ</t>
  </si>
  <si>
    <t>322801145475</t>
  </si>
  <si>
    <t>242160, Брянская область, Р-Н СУЗЕМСКИЙ, П. КОКОРЕВКА, УЛ. КИРОВА, Д.5</t>
  </si>
  <si>
    <t>11.07.2014</t>
  </si>
  <si>
    <t>nk1978nk1974kk@mail.ru</t>
  </si>
  <si>
    <t>89102327603, 89107332574</t>
  </si>
  <si>
    <t>21.05.1974</t>
  </si>
  <si>
    <t>Ченцов Андрей Станиславович</t>
  </si>
  <si>
    <t>322704068930</t>
  </si>
  <si>
    <t>243261, БРЯНСКАЯ ОБЛ, СТАРОДУБСКИЙ Р-Н, НОВОМЛЫНКА С, ул Новосоветская, д 7</t>
  </si>
  <si>
    <t>89051020029</t>
  </si>
  <si>
    <t>17.02.1984</t>
  </si>
  <si>
    <t>МАЛЬЧЕНКО ДМИТРИЙ СЕРГЕЕВИЧ</t>
  </si>
  <si>
    <t>325003293002</t>
  </si>
  <si>
    <t>241011, Брянская область, Г. БРЯНСК, ПР-КТ ЛЕНИНА, Д.10, КВ.24</t>
  </si>
  <si>
    <t>28.10.2014</t>
  </si>
  <si>
    <t>DMITRIJ-MALCHENKO@YANDEX.RU</t>
  </si>
  <si>
    <t>89529651011</t>
  </si>
  <si>
    <t>28.08.1993</t>
  </si>
  <si>
    <t>Сиднихин Василий Викторович</t>
  </si>
  <si>
    <t>322000319793</t>
  </si>
  <si>
    <t>243220, БРЯНСКАЯ ОБЛ, МГЛИНСКИЙ Р-Н, МГЛИН Г, КОМСОМОЛЬСКАЯ УЛ, ДОМ 26, КВАРТИРА 2</t>
  </si>
  <si>
    <t>89611047232</t>
  </si>
  <si>
    <t>30.05.1969</t>
  </si>
  <si>
    <t>АБАШИН АЛЕКСАНДР ВЛАДИМИРОВИЧ</t>
  </si>
  <si>
    <t>322600387072</t>
  </si>
  <si>
    <t>242440, Брянская область, муниципальный район СЕВСКИЙ, Город СЕВСК, городское поселение СЕВСКОЕ, УЛ УРИЦКОГО, Д. 6,</t>
  </si>
  <si>
    <t>ABASHIN.ALEKS@MAIL.RU</t>
  </si>
  <si>
    <t>МАГИН ЕВГЕНИЙ ВАЛЕРЬЕВИЧ</t>
  </si>
  <si>
    <t>323000087336</t>
  </si>
  <si>
    <t>242220, Брянская область, Р-Н ТРУБЧЕВСКИЙ, Г. ТРУБЧЕВСК, УЛ. 3 ИНТЕРНАЦИОНАЛА, Д. 115</t>
  </si>
  <si>
    <t>16.02.2015</t>
  </si>
  <si>
    <t>89803195060</t>
  </si>
  <si>
    <t>28.10.1974</t>
  </si>
  <si>
    <t>Артюшин Андрей Юрьевич</t>
  </si>
  <si>
    <t>323211713399</t>
  </si>
  <si>
    <t>241012, БРЯНСКАЯ ОБЛ, БРЯНСК Г, пер Металлистов , д 11, кв 15</t>
  </si>
  <si>
    <t>vip.artushin@mail.ru</t>
  </si>
  <si>
    <t>8(4832) 72-65-96, 89532995714</t>
  </si>
  <si>
    <t>УКОЛОВ АЛЕКСАНДР ВЛАДИМИРОВИЧ</t>
  </si>
  <si>
    <t>325200207820</t>
  </si>
  <si>
    <t>15242852011</t>
  </si>
  <si>
    <t>243561, Брянская область, Р-Н ПОГАРСКИЙ, Х. ЧАКОВ, УЛ. ЦЕНТРАЛЬНАЯ, Д. 7, КВ. 1</t>
  </si>
  <si>
    <t>25.03.2015</t>
  </si>
  <si>
    <t>15642452151</t>
  </si>
  <si>
    <t>AUKOLOV32@YANDEX.RU</t>
  </si>
  <si>
    <t>89532750276</t>
  </si>
  <si>
    <t>КОТОВ АЛЕКСАНДР СЕРГЕЕВИЧ</t>
  </si>
  <si>
    <t>323504159036</t>
  </si>
  <si>
    <t>15204840013</t>
  </si>
  <si>
    <t>242326, Брянская область, Р-Н Брасовский, Д. Новое, УЛ. Солнечная, Д.25</t>
  </si>
  <si>
    <t>14.04.2015</t>
  </si>
  <si>
    <t>15604440161</t>
  </si>
  <si>
    <t>89307250961, 8927286772</t>
  </si>
  <si>
    <t>Бычков Валерий Анатольевич</t>
  </si>
  <si>
    <t>323304667709</t>
  </si>
  <si>
    <t>241050, БРЯНСКАЯ ОБЛ, БРЯНСК Г, ул Парковая, д 5</t>
  </si>
  <si>
    <t>29.05.2015</t>
  </si>
  <si>
    <t>89532761483, 89208311362</t>
  </si>
  <si>
    <t>11.03.1980</t>
  </si>
  <si>
    <t>БЕЛОУС АНДРЕЙ ИВАНОВИЧ</t>
  </si>
  <si>
    <t>324100147862</t>
  </si>
  <si>
    <t>241047, Брянская область, Г. Брянск, УЛ. Красный Маяк, Д.2, КВ.58</t>
  </si>
  <si>
    <t>89208638675</t>
  </si>
  <si>
    <t>27.01.1986</t>
  </si>
  <si>
    <t>КАЧАН АЛЕКСЕЙ МИХАЙЛОВИЧ</t>
  </si>
  <si>
    <t>323205149216</t>
  </si>
  <si>
    <t>241020, Брянская область, Г. БРЯНСК, УЛ. ВОКЗАЛЬНАЯ, Д. 152, КВ. 34-1</t>
  </si>
  <si>
    <t>nat29680271@yandex.ru</t>
  </si>
  <si>
    <t>89290229237, 89208389837</t>
  </si>
  <si>
    <t>27.10.1966</t>
  </si>
  <si>
    <t>СУХАЧОВА ЕЛЕНА АЛЕКСАНДРОВНА</t>
  </si>
  <si>
    <t>323408410747</t>
  </si>
  <si>
    <t>241007, Брянская область, Г. Брянск, УЛ. Дуки, Д.31</t>
  </si>
  <si>
    <t>natalya-korsova@yandex.ru</t>
  </si>
  <si>
    <t>89103301949, 89103365600</t>
  </si>
  <si>
    <t>20.02.1978</t>
  </si>
  <si>
    <t>НЕВАР ВАЛЕРИЙ ВАСИЛЬЕВИЧ</t>
  </si>
  <si>
    <t>323211169556</t>
  </si>
  <si>
    <t>241040, Брянская область, Г. БРЯНСК, УЛ. ПОЛТАВСКАЯ, Д. 8, КВ. 1</t>
  </si>
  <si>
    <t>89803325408</t>
  </si>
  <si>
    <t>23.06.1976</t>
  </si>
  <si>
    <t>БУДАЕВ АЛЕКСАНДР АЛЕКСАНДРОВИЧ</t>
  </si>
  <si>
    <t>323202166904</t>
  </si>
  <si>
    <t>241027, Брянская область, Г. БРЯНСК, УЛ. ЗАПРУДНАЯ, Д. 7</t>
  </si>
  <si>
    <t>241027, БРЯНСКАЯ ОБЛАСТЬ, Г. БРЯНСК, УЛ. ЗАПРУДНАЯ, Д. 7</t>
  </si>
  <si>
    <t>SK-BRYANSK@MAIL.RU</t>
  </si>
  <si>
    <t>8(4832) 56-85-10, 68-93-34, 89051768167</t>
  </si>
  <si>
    <t>18.03.1974</t>
  </si>
  <si>
    <t>КУЛИК НИНА ЛЕОНИДОВНА</t>
  </si>
  <si>
    <t>322700889220</t>
  </si>
  <si>
    <t>15250000039</t>
  </si>
  <si>
    <t>243263, Брянская область, Р-Н СТАРОДУБСКИЙ, С. ДЕМЬЯНКИ, УЛ. ПЕРВОМАЙСКАЯ, Д. 14</t>
  </si>
  <si>
    <t>28.05.2020</t>
  </si>
  <si>
    <t>15501000139</t>
  </si>
  <si>
    <t>KULIK.NINA.L@YANDEX.RU</t>
  </si>
  <si>
    <t>01.11.1976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</si>
  <si>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</si>
  <si>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</si>
  <si>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</si>
  <si>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</si>
  <si>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</si>
  <si>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 xml:space="preserve">Дятьковский район 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</si>
  <si>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</si>
  <si>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</si>
  <si>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</si>
  <si>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</si>
  <si>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</si>
  <si>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</si>
  <si>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</si>
  <si>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</si>
  <si>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</si>
  <si>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</si>
  <si>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</si>
  <si>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</si>
  <si>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</si>
  <si>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</si>
  <si>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</si>
  <si>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</si>
  <si>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</si>
  <si>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</si>
  <si>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</si>
  <si>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</si>
  <si>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Брянск</t>
  </si>
  <si>
    <t>Клинцы</t>
  </si>
  <si>
    <t>Новозыбковский городской административный округ (город Новозыбков и Новозыбковский район)</t>
  </si>
  <si>
    <t>Сельцо</t>
  </si>
  <si>
    <t>Новозыбков</t>
  </si>
  <si>
    <t xml:space="preserve">Район (город) регистрации </t>
  </si>
  <si>
    <t>Отчетный квартал</t>
  </si>
  <si>
    <t>Отчетная неделя</t>
  </si>
  <si>
    <t>Период обследования</t>
  </si>
  <si>
    <t>Срок сдачи</t>
  </si>
  <si>
    <t>04.03-19.03.2024</t>
  </si>
  <si>
    <t>15.04-29.04.2024</t>
  </si>
  <si>
    <t>29.04-16.05.2024</t>
  </si>
  <si>
    <t>22.01-12.02.2024</t>
  </si>
  <si>
    <t>График обследования 1-ИП (автогруз)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</si>
</sst>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8"/>
      <color rgb="FF00B05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rgb="FF943634"/>
      <name val="Arial"/>
      <family val="2"/>
      <charset val="204"/>
    </font>
    <font>
      <b/>
      <sz val="8"/>
      <color rgb="FF943634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b/>
      <sz val="11"/>
      <color theme="7" tint="-0.499984740745262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3C068"/>
        <bgColor indexed="64"/>
      </patternFill>
    </fill>
    <fill>
      <patternFill patternType="solid">
        <fgColor rgb="FF54B2C8"/>
        <bgColor indexed="64"/>
      </patternFill>
    </fill>
    <fill>
      <patternFill patternType="solid">
        <fgColor rgb="FFC65D5A"/>
        <bgColor indexed="64"/>
      </patternFill>
    </fill>
    <fill>
      <patternFill patternType="solid">
        <fgColor rgb="FF8D72A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  <xf numFmtId="0" fontId="6" fillId="9" borderId="8" applyNumberFormat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10" borderId="14" applyNumberFormat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3" borderId="15" applyNumberFormat="0" applyFont="0" applyAlignment="0" applyProtection="0"/>
    <xf numFmtId="0" fontId="16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19" fillId="0" borderId="1" xfId="0" applyFont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 indent="1"/>
    </xf>
    <xf numFmtId="0" fontId="23" fillId="15" borderId="1" xfId="0" applyFont="1" applyFill="1" applyBorder="1" applyAlignment="1">
      <alignment horizontal="center" vertical="center"/>
    </xf>
    <xf numFmtId="14" fontId="20" fillId="15" borderId="1" xfId="0" applyNumberFormat="1" applyFont="1" applyFill="1" applyBorder="1" applyAlignment="1">
      <alignment horizontal="center" vertical="center"/>
    </xf>
    <xf numFmtId="0" fontId="22" fillId="15" borderId="0" xfId="0" applyFont="1" applyFill="1" applyAlignment="1">
      <alignment horizontal="left" vertical="center" indent="1"/>
    </xf>
    <xf numFmtId="0" fontId="20" fillId="16" borderId="2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left" vertical="center" indent="1"/>
    </xf>
    <xf numFmtId="0" fontId="23" fillId="16" borderId="1" xfId="0" applyFont="1" applyFill="1" applyBorder="1" applyAlignment="1">
      <alignment horizontal="center" vertical="center"/>
    </xf>
    <xf numFmtId="14" fontId="20" fillId="16" borderId="1" xfId="0" applyNumberFormat="1" applyFont="1" applyFill="1" applyBorder="1" applyAlignment="1">
      <alignment horizontal="center" vertical="center"/>
    </xf>
    <xf numFmtId="0" fontId="22" fillId="16" borderId="3" xfId="0" applyFont="1" applyFill="1" applyBorder="1" applyAlignment="1">
      <alignment horizontal="left" vertical="center" indent="1"/>
    </xf>
    <xf numFmtId="0" fontId="20" fillId="16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/>
    </xf>
    <xf numFmtId="0" fontId="22" fillId="17" borderId="1" xfId="0" applyFont="1" applyFill="1" applyBorder="1" applyAlignment="1">
      <alignment horizontal="left" vertical="center" indent="1"/>
    </xf>
    <xf numFmtId="0" fontId="23" fillId="17" borderId="1" xfId="0" applyFont="1" applyFill="1" applyBorder="1" applyAlignment="1">
      <alignment horizontal="center" vertical="center"/>
    </xf>
    <xf numFmtId="14" fontId="20" fillId="17" borderId="1" xfId="0" applyNumberFormat="1" applyFont="1" applyFill="1" applyBorder="1" applyAlignment="1">
      <alignment horizontal="center" vertical="center"/>
    </xf>
    <xf numFmtId="0" fontId="22" fillId="17" borderId="4" xfId="0" applyFont="1" applyFill="1" applyBorder="1" applyAlignment="1">
      <alignment horizontal="left" vertical="center" indent="1"/>
    </xf>
    <xf numFmtId="0" fontId="20" fillId="18" borderId="1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 vertical="center"/>
    </xf>
    <xf numFmtId="0" fontId="22" fillId="18" borderId="1" xfId="0" applyFont="1" applyFill="1" applyBorder="1" applyAlignment="1">
      <alignment horizontal="left" vertical="center" indent="1"/>
    </xf>
    <xf numFmtId="0" fontId="23" fillId="18" borderId="1" xfId="0" applyFont="1" applyFill="1" applyBorder="1" applyAlignment="1">
      <alignment horizontal="center" vertical="center"/>
    </xf>
    <xf numFmtId="14" fontId="20" fillId="18" borderId="1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2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5" fillId="19" borderId="0" xfId="0" applyFont="1" applyFill="1" applyAlignment="1" applyProtection="1">
      <alignment horizontal="center"/>
      <protection locked="0"/>
    </xf>
    <xf numFmtId="0" fontId="0" fillId="20" borderId="0" xfId="0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0" fontId="0" fillId="22" borderId="0" xfId="0" applyFill="1" applyAlignment="1" applyProtection="1">
      <alignment horizontal="center"/>
      <protection locked="0"/>
    </xf>
    <xf numFmtId="0" fontId="0" fillId="15" borderId="0" xfId="0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25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0" fillId="26" borderId="0" xfId="0" applyFill="1" applyAlignment="1" applyProtection="1">
      <alignment horizontal="center"/>
      <protection locked="0"/>
    </xf>
    <xf numFmtId="0" fontId="0" fillId="27" borderId="0" xfId="0" applyFill="1" applyAlignment="1" applyProtection="1">
      <alignment horizontal="center"/>
      <protection locked="0"/>
    </xf>
    <xf numFmtId="0" fontId="0" fillId="28" borderId="0" xfId="0" applyFill="1" applyAlignment="1" applyProtection="1">
      <alignment horizontal="center"/>
      <protection locked="0"/>
    </xf>
    <xf numFmtId="1" fontId="30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21" borderId="1" xfId="0" applyFont="1" applyFill="1" applyBorder="1" applyAlignment="1" applyProtection="1">
      <alignment horizontal="center" vertical="center" wrapText="1"/>
      <protection locked="0"/>
    </xf>
    <xf numFmtId="0" fontId="0" fillId="29" borderId="0" xfId="0" applyFill="1" applyAlignment="1" applyProtection="1">
      <alignment horizontal="center"/>
      <protection locked="0"/>
    </xf>
    <xf numFmtId="0" fontId="0" fillId="30" borderId="0" xfId="0" applyFill="1" applyAlignment="1" applyProtection="1">
      <alignment horizontal="center"/>
      <protection locked="0"/>
    </xf>
    <xf numFmtId="0" fontId="0" fillId="31" borderId="0" xfId="0" applyFill="1" applyAlignment="1" applyProtection="1">
      <alignment horizontal="center"/>
      <protection locked="0"/>
    </xf>
    <xf numFmtId="0" fontId="25" fillId="32" borderId="0" xfId="0" applyFont="1" applyFill="1" applyAlignment="1" applyProtection="1">
      <alignment horizont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2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ont>
        <color theme="7"/>
      </font>
      <fill>
        <patternFill>
          <bgColor theme="7" tint="0.59996337778862885"/>
        </patternFill>
      </fill>
    </dxf>
    <dxf>
      <font>
        <color theme="7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7"/>
      </font>
      <numFmt numFmtId="0" formatCode="General"/>
      <fill>
        <patternFill>
          <bgColor theme="7" tint="0.59996337778862885"/>
        </patternFill>
      </fill>
    </dxf>
    <dxf>
      <font>
        <b/>
        <i val="0"/>
        <color rgb="FFEB5F60"/>
      </font>
      <fill>
        <patternFill patternType="none">
          <bgColor indexed="65"/>
        </patternFill>
      </fill>
    </dxf>
    <dxf>
      <font>
        <b/>
        <i val="0"/>
        <color rgb="FF0070C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46"/>
  <sheetViews>
    <sheetView tabSelected="1" zoomScale="70" zoomScaleNormal="70"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21" style="1" customWidth="1"/>
    <col min="2" max="2" width="16.42578125" style="35" customWidth="1"/>
    <col min="3" max="3" width="14.140625" style="1" customWidth="1"/>
    <col min="4" max="4" width="12.28515625" style="44" customWidth="1"/>
    <col min="5" max="5" width="11.85546875" style="36" customWidth="1"/>
    <col min="6" max="6" width="23.28515625" style="36" customWidth="1"/>
    <col min="7" max="7" width="21" style="36" customWidth="1"/>
    <col min="8" max="16384" width="9.140625" style="1"/>
  </cols>
  <sheetData>
    <row r="1" spans="1:7" ht="31.5" customHeight="1" x14ac:dyDescent="0.25">
      <c r="A1" s="59" t="s">
        <v>19283</v>
      </c>
      <c r="B1" s="59"/>
      <c r="C1" s="59"/>
      <c r="D1" s="59"/>
      <c r="E1" s="59"/>
      <c r="F1" s="59"/>
      <c r="G1" s="59"/>
    </row>
    <row r="2" spans="1:7" ht="38.25" customHeight="1" x14ac:dyDescent="0.25">
      <c r="A2" s="53" t="s">
        <v>19274</v>
      </c>
      <c r="B2" s="53" t="s">
        <v>2813</v>
      </c>
      <c r="C2" s="53" t="s">
        <v>2810</v>
      </c>
      <c r="D2" s="54" t="s">
        <v>19275</v>
      </c>
      <c r="E2" s="54" t="s">
        <v>19276</v>
      </c>
      <c r="F2" s="54" t="s">
        <v>19277</v>
      </c>
      <c r="G2" s="54" t="s">
        <v>19278</v>
      </c>
    </row>
    <row r="3" spans="1:7" x14ac:dyDescent="0.25">
      <c r="A3" s="1" t="s">
        <v>19243</v>
      </c>
      <c r="B3" s="35">
        <v>504108244902</v>
      </c>
      <c r="C3" s="1">
        <v>118117580</v>
      </c>
      <c r="D3" s="48">
        <v>1</v>
      </c>
      <c r="E3" s="37">
        <v>1</v>
      </c>
      <c r="F3" s="37" t="s">
        <v>2778</v>
      </c>
      <c r="G3" s="37" t="s">
        <v>19282</v>
      </c>
    </row>
    <row r="4" spans="1:7" x14ac:dyDescent="0.25">
      <c r="A4" s="1" t="s">
        <v>19243</v>
      </c>
      <c r="B4" s="35">
        <v>324900387729</v>
      </c>
      <c r="C4" s="1">
        <v>118562959</v>
      </c>
      <c r="D4" s="48">
        <v>1</v>
      </c>
      <c r="E4" s="37">
        <v>1</v>
      </c>
      <c r="F4" s="37" t="s">
        <v>2778</v>
      </c>
      <c r="G4" s="37" t="s">
        <v>19282</v>
      </c>
    </row>
    <row r="5" spans="1:7" x14ac:dyDescent="0.25">
      <c r="A5" s="1" t="s">
        <v>19243</v>
      </c>
      <c r="B5" s="35">
        <v>324900497993</v>
      </c>
      <c r="C5" s="1">
        <v>137132301</v>
      </c>
      <c r="D5" s="48">
        <v>1</v>
      </c>
      <c r="E5" s="37">
        <v>1</v>
      </c>
      <c r="F5" s="37" t="s">
        <v>2778</v>
      </c>
      <c r="G5" s="37" t="s">
        <v>19282</v>
      </c>
    </row>
    <row r="6" spans="1:7" x14ac:dyDescent="0.25">
      <c r="A6" s="1" t="s">
        <v>19243</v>
      </c>
      <c r="B6" s="35">
        <v>320601678715</v>
      </c>
      <c r="C6" s="1">
        <v>199704414</v>
      </c>
      <c r="D6" s="48">
        <v>1</v>
      </c>
      <c r="E6" s="37">
        <v>1</v>
      </c>
      <c r="F6" s="37" t="s">
        <v>2778</v>
      </c>
      <c r="G6" s="37" t="s">
        <v>19282</v>
      </c>
    </row>
    <row r="7" spans="1:7" x14ac:dyDescent="0.25">
      <c r="A7" s="1" t="s">
        <v>19243</v>
      </c>
      <c r="B7" s="35">
        <v>324901775298</v>
      </c>
      <c r="C7" s="1">
        <v>2010569318</v>
      </c>
      <c r="D7" s="48">
        <v>1</v>
      </c>
      <c r="E7" s="37">
        <v>1</v>
      </c>
      <c r="F7" s="37" t="s">
        <v>2778</v>
      </c>
      <c r="G7" s="37" t="s">
        <v>19282</v>
      </c>
    </row>
    <row r="8" spans="1:7" x14ac:dyDescent="0.25">
      <c r="A8" s="1" t="s">
        <v>19243</v>
      </c>
      <c r="B8" s="35">
        <v>320601830705</v>
      </c>
      <c r="C8" s="1">
        <v>2005359981</v>
      </c>
      <c r="D8" s="48">
        <v>1</v>
      </c>
      <c r="E8" s="38">
        <v>2</v>
      </c>
      <c r="F8" s="38" t="s">
        <v>2780</v>
      </c>
      <c r="G8" s="38" t="s">
        <v>2781</v>
      </c>
    </row>
    <row r="9" spans="1:7" x14ac:dyDescent="0.25">
      <c r="A9" s="1" t="s">
        <v>19243</v>
      </c>
      <c r="B9" s="35">
        <v>320600519409</v>
      </c>
      <c r="C9" s="1">
        <v>145643972</v>
      </c>
      <c r="D9" s="48">
        <v>1</v>
      </c>
      <c r="E9" s="38">
        <v>2</v>
      </c>
      <c r="F9" s="38" t="s">
        <v>2780</v>
      </c>
      <c r="G9" s="38" t="s">
        <v>2781</v>
      </c>
    </row>
    <row r="10" spans="1:7" x14ac:dyDescent="0.25">
      <c r="A10" s="1" t="s">
        <v>19243</v>
      </c>
      <c r="B10" s="35">
        <v>320601109003</v>
      </c>
      <c r="C10" s="1">
        <v>144435721</v>
      </c>
      <c r="D10" s="48">
        <v>1</v>
      </c>
      <c r="E10" s="38">
        <v>2</v>
      </c>
      <c r="F10" s="38" t="s">
        <v>2780</v>
      </c>
      <c r="G10" s="38" t="s">
        <v>2781</v>
      </c>
    </row>
    <row r="11" spans="1:7" x14ac:dyDescent="0.25">
      <c r="A11" s="1" t="s">
        <v>19243</v>
      </c>
      <c r="B11" s="35">
        <v>320600926651</v>
      </c>
      <c r="C11" s="1">
        <v>147771390</v>
      </c>
      <c r="D11" s="48">
        <v>1</v>
      </c>
      <c r="E11" s="39">
        <v>3</v>
      </c>
      <c r="F11" s="39" t="s">
        <v>2782</v>
      </c>
      <c r="G11" s="39" t="s">
        <v>2783</v>
      </c>
    </row>
    <row r="12" spans="1:7" x14ac:dyDescent="0.25">
      <c r="A12" s="1" t="s">
        <v>19243</v>
      </c>
      <c r="B12" s="35">
        <v>324901153603</v>
      </c>
      <c r="C12" s="1">
        <v>193717948</v>
      </c>
      <c r="D12" s="48">
        <v>1</v>
      </c>
      <c r="E12" s="39">
        <v>3</v>
      </c>
      <c r="F12" s="39" t="s">
        <v>2782</v>
      </c>
      <c r="G12" s="39" t="s">
        <v>2783</v>
      </c>
    </row>
    <row r="13" spans="1:7" x14ac:dyDescent="0.25">
      <c r="A13" s="1" t="s">
        <v>19243</v>
      </c>
      <c r="B13" s="35">
        <v>320600096351</v>
      </c>
      <c r="C13" s="1">
        <v>2000165133</v>
      </c>
      <c r="D13" s="48">
        <v>1</v>
      </c>
      <c r="E13" s="39">
        <v>3</v>
      </c>
      <c r="F13" s="39" t="s">
        <v>2782</v>
      </c>
      <c r="G13" s="39" t="s">
        <v>2783</v>
      </c>
    </row>
    <row r="14" spans="1:7" x14ac:dyDescent="0.25">
      <c r="A14" s="1" t="s">
        <v>19243</v>
      </c>
      <c r="B14" s="35">
        <v>324900402670</v>
      </c>
      <c r="C14" s="1">
        <v>2002018685</v>
      </c>
      <c r="D14" s="48">
        <v>1</v>
      </c>
      <c r="E14" s="55">
        <v>4</v>
      </c>
      <c r="F14" s="55" t="s">
        <v>2784</v>
      </c>
      <c r="G14" s="55" t="s">
        <v>19279</v>
      </c>
    </row>
    <row r="15" spans="1:7" x14ac:dyDescent="0.25">
      <c r="A15" s="1" t="s">
        <v>19243</v>
      </c>
      <c r="B15" s="35">
        <v>323504159036</v>
      </c>
      <c r="C15" s="1">
        <v>197647855</v>
      </c>
      <c r="D15" s="48">
        <v>1</v>
      </c>
      <c r="E15" s="55">
        <v>4</v>
      </c>
      <c r="F15" s="55" t="s">
        <v>2784</v>
      </c>
      <c r="G15" s="55" t="s">
        <v>19279</v>
      </c>
    </row>
    <row r="16" spans="1:7" x14ac:dyDescent="0.25">
      <c r="A16" s="1" t="s">
        <v>19243</v>
      </c>
      <c r="B16" s="35">
        <v>232503824700</v>
      </c>
      <c r="C16" s="1">
        <v>193563860</v>
      </c>
      <c r="D16" s="40">
        <v>2</v>
      </c>
      <c r="E16" s="43">
        <v>1</v>
      </c>
      <c r="F16" s="43" t="s">
        <v>2786</v>
      </c>
      <c r="G16" s="43" t="s">
        <v>19280</v>
      </c>
    </row>
    <row r="17" spans="1:7" x14ac:dyDescent="0.25">
      <c r="A17" s="1" t="s">
        <v>19243</v>
      </c>
      <c r="B17" s="35">
        <v>320600566423</v>
      </c>
      <c r="C17" s="1">
        <v>171459636</v>
      </c>
      <c r="D17" s="40">
        <v>2</v>
      </c>
      <c r="E17" s="43">
        <v>1</v>
      </c>
      <c r="F17" s="43" t="s">
        <v>2786</v>
      </c>
      <c r="G17" s="43" t="s">
        <v>19280</v>
      </c>
    </row>
    <row r="18" spans="1:7" x14ac:dyDescent="0.25">
      <c r="A18" s="1" t="s">
        <v>19243</v>
      </c>
      <c r="B18" s="35">
        <v>324901570188</v>
      </c>
      <c r="C18" s="1">
        <v>2009269152</v>
      </c>
      <c r="D18" s="40">
        <v>2</v>
      </c>
      <c r="E18" s="43">
        <v>1</v>
      </c>
      <c r="F18" s="43" t="s">
        <v>2786</v>
      </c>
      <c r="G18" s="43" t="s">
        <v>19280</v>
      </c>
    </row>
    <row r="19" spans="1:7" x14ac:dyDescent="0.25">
      <c r="A19" s="1" t="s">
        <v>19243</v>
      </c>
      <c r="B19" s="35">
        <v>320601622007</v>
      </c>
      <c r="C19" s="1">
        <v>2014918325</v>
      </c>
      <c r="D19" s="40">
        <v>2</v>
      </c>
      <c r="E19" s="42">
        <v>2</v>
      </c>
      <c r="F19" s="42" t="s">
        <v>2790</v>
      </c>
      <c r="G19" s="42" t="s">
        <v>19281</v>
      </c>
    </row>
    <row r="20" spans="1:7" x14ac:dyDescent="0.25">
      <c r="A20" s="1" t="s">
        <v>19243</v>
      </c>
      <c r="B20" s="35">
        <v>460701917570</v>
      </c>
      <c r="C20" s="1">
        <v>121338142</v>
      </c>
      <c r="D20" s="40">
        <v>2</v>
      </c>
      <c r="E20" s="42">
        <v>2</v>
      </c>
      <c r="F20" s="42" t="s">
        <v>2790</v>
      </c>
      <c r="G20" s="42" t="s">
        <v>19281</v>
      </c>
    </row>
    <row r="21" spans="1:7" x14ac:dyDescent="0.25">
      <c r="A21" s="1" t="s">
        <v>19243</v>
      </c>
      <c r="B21" s="35">
        <v>320601000599</v>
      </c>
      <c r="C21" s="1">
        <v>102740275</v>
      </c>
      <c r="D21" s="40">
        <v>2</v>
      </c>
      <c r="E21" s="41">
        <v>3</v>
      </c>
      <c r="F21" s="41" t="s">
        <v>2788</v>
      </c>
      <c r="G21" s="41" t="s">
        <v>2789</v>
      </c>
    </row>
    <row r="22" spans="1:7" x14ac:dyDescent="0.25">
      <c r="A22" s="1" t="s">
        <v>19243</v>
      </c>
      <c r="B22" s="35">
        <v>324900010426</v>
      </c>
      <c r="C22" s="1">
        <v>2015265066</v>
      </c>
      <c r="D22" s="40">
        <v>2</v>
      </c>
      <c r="E22" s="41">
        <v>3</v>
      </c>
      <c r="F22" s="41" t="s">
        <v>2788</v>
      </c>
      <c r="G22" s="41" t="s">
        <v>2789</v>
      </c>
    </row>
    <row r="23" spans="1:7" x14ac:dyDescent="0.25">
      <c r="A23" s="1" t="s">
        <v>19243</v>
      </c>
      <c r="B23" s="35">
        <v>320601455003</v>
      </c>
      <c r="C23" s="1">
        <v>2015826211</v>
      </c>
      <c r="D23" s="40">
        <v>2</v>
      </c>
      <c r="E23" s="41">
        <v>3</v>
      </c>
      <c r="F23" s="41" t="s">
        <v>2788</v>
      </c>
      <c r="G23" s="41" t="s">
        <v>2789</v>
      </c>
    </row>
    <row r="24" spans="1:7" x14ac:dyDescent="0.25">
      <c r="A24" s="1" t="s">
        <v>19243</v>
      </c>
      <c r="B24" s="35">
        <v>324900321534</v>
      </c>
      <c r="C24" s="1">
        <v>2017454443</v>
      </c>
      <c r="D24" s="40">
        <v>2</v>
      </c>
      <c r="E24" s="41">
        <v>3</v>
      </c>
      <c r="F24" s="41" t="s">
        <v>2788</v>
      </c>
      <c r="G24" s="41" t="s">
        <v>2789</v>
      </c>
    </row>
    <row r="25" spans="1:7" x14ac:dyDescent="0.25">
      <c r="A25" s="1" t="s">
        <v>19243</v>
      </c>
      <c r="B25" s="35">
        <v>320601481959</v>
      </c>
      <c r="C25" s="1">
        <v>2017639478</v>
      </c>
      <c r="D25" s="40">
        <v>2</v>
      </c>
      <c r="E25" s="56">
        <v>4</v>
      </c>
      <c r="F25" s="56" t="s">
        <v>2792</v>
      </c>
      <c r="G25" s="56" t="s">
        <v>2793</v>
      </c>
    </row>
    <row r="26" spans="1:7" x14ac:dyDescent="0.25">
      <c r="A26" s="1" t="s">
        <v>19243</v>
      </c>
      <c r="B26" s="35">
        <v>324900384125</v>
      </c>
      <c r="C26" s="1">
        <v>2013739141</v>
      </c>
      <c r="D26" s="40">
        <v>2</v>
      </c>
      <c r="E26" s="56">
        <v>4</v>
      </c>
      <c r="F26" s="56" t="s">
        <v>2792</v>
      </c>
      <c r="G26" s="56" t="s">
        <v>2793</v>
      </c>
    </row>
    <row r="27" spans="1:7" x14ac:dyDescent="0.25">
      <c r="A27" s="1" t="s">
        <v>19243</v>
      </c>
      <c r="B27" s="35">
        <v>320601427574</v>
      </c>
      <c r="C27" s="1">
        <v>2009984927</v>
      </c>
      <c r="D27" s="40">
        <v>2</v>
      </c>
      <c r="E27" s="56">
        <v>4</v>
      </c>
      <c r="F27" s="56" t="s">
        <v>2792</v>
      </c>
      <c r="G27" s="56" t="s">
        <v>2793</v>
      </c>
    </row>
    <row r="28" spans="1:7" x14ac:dyDescent="0.25">
      <c r="A28" s="1" t="s">
        <v>19243</v>
      </c>
      <c r="B28" s="35">
        <v>324902656550</v>
      </c>
      <c r="C28" s="1">
        <v>2003463860</v>
      </c>
      <c r="D28" s="44">
        <v>3</v>
      </c>
      <c r="E28" s="45">
        <v>1</v>
      </c>
      <c r="F28" s="45" t="s">
        <v>2794</v>
      </c>
      <c r="G28" s="45" t="s">
        <v>2795</v>
      </c>
    </row>
    <row r="29" spans="1:7" x14ac:dyDescent="0.25">
      <c r="A29" s="1" t="s">
        <v>19243</v>
      </c>
      <c r="B29" s="35">
        <v>320601040070</v>
      </c>
      <c r="C29" s="1">
        <v>201369478</v>
      </c>
      <c r="D29" s="44">
        <v>3</v>
      </c>
      <c r="E29" s="45">
        <v>1</v>
      </c>
      <c r="F29" s="45" t="s">
        <v>2794</v>
      </c>
      <c r="G29" s="45" t="s">
        <v>2795</v>
      </c>
    </row>
    <row r="30" spans="1:7" x14ac:dyDescent="0.25">
      <c r="A30" s="1" t="s">
        <v>19243</v>
      </c>
      <c r="B30" s="35">
        <v>324902536285</v>
      </c>
      <c r="C30" s="1">
        <v>2011022185</v>
      </c>
      <c r="D30" s="44">
        <v>3</v>
      </c>
      <c r="E30" s="45">
        <v>1</v>
      </c>
      <c r="F30" s="45" t="s">
        <v>2794</v>
      </c>
      <c r="G30" s="45" t="s">
        <v>2795</v>
      </c>
    </row>
    <row r="31" spans="1:7" x14ac:dyDescent="0.25">
      <c r="A31" s="1" t="s">
        <v>19243</v>
      </c>
      <c r="B31" s="35">
        <v>320600226755</v>
      </c>
      <c r="C31" s="1">
        <v>112572901</v>
      </c>
      <c r="D31" s="44">
        <v>3</v>
      </c>
      <c r="E31" s="45">
        <v>1</v>
      </c>
      <c r="F31" s="45" t="s">
        <v>2794</v>
      </c>
      <c r="G31" s="45" t="s">
        <v>2795</v>
      </c>
    </row>
    <row r="32" spans="1:7" x14ac:dyDescent="0.25">
      <c r="A32" s="1" t="s">
        <v>19243</v>
      </c>
      <c r="B32" s="35">
        <v>324904468062</v>
      </c>
      <c r="C32" s="1">
        <v>2001829086</v>
      </c>
      <c r="D32" s="44">
        <v>3</v>
      </c>
      <c r="E32" s="45">
        <v>1</v>
      </c>
      <c r="F32" s="45" t="s">
        <v>2794</v>
      </c>
      <c r="G32" s="45" t="s">
        <v>2795</v>
      </c>
    </row>
    <row r="33" spans="1:7" x14ac:dyDescent="0.25">
      <c r="A33" s="1" t="s">
        <v>19243</v>
      </c>
      <c r="B33" s="35">
        <v>320600118502</v>
      </c>
      <c r="C33" s="1">
        <v>105832367</v>
      </c>
      <c r="D33" s="44">
        <v>3</v>
      </c>
      <c r="E33" s="45">
        <v>1</v>
      </c>
      <c r="F33" s="45" t="s">
        <v>2794</v>
      </c>
      <c r="G33" s="45" t="s">
        <v>2795</v>
      </c>
    </row>
    <row r="34" spans="1:7" x14ac:dyDescent="0.25">
      <c r="A34" s="1" t="s">
        <v>19243</v>
      </c>
      <c r="B34" s="35">
        <v>320600008588</v>
      </c>
      <c r="C34" s="1">
        <v>105831891</v>
      </c>
      <c r="D34" s="44">
        <v>3</v>
      </c>
      <c r="E34" s="46">
        <v>2</v>
      </c>
      <c r="F34" s="46" t="s">
        <v>2796</v>
      </c>
      <c r="G34" s="46" t="s">
        <v>2797</v>
      </c>
    </row>
    <row r="35" spans="1:7" x14ac:dyDescent="0.25">
      <c r="A35" s="1" t="s">
        <v>19243</v>
      </c>
      <c r="B35" s="35">
        <v>320600779492</v>
      </c>
      <c r="C35" s="1">
        <v>118225952</v>
      </c>
      <c r="D35" s="44">
        <v>3</v>
      </c>
      <c r="E35" s="46">
        <v>2</v>
      </c>
      <c r="F35" s="46" t="s">
        <v>2796</v>
      </c>
      <c r="G35" s="46" t="s">
        <v>2797</v>
      </c>
    </row>
    <row r="36" spans="1:7" x14ac:dyDescent="0.25">
      <c r="A36" s="1" t="s">
        <v>19243</v>
      </c>
      <c r="B36" s="35">
        <v>324904703580</v>
      </c>
      <c r="C36" s="1">
        <v>162375239</v>
      </c>
      <c r="D36" s="44">
        <v>3</v>
      </c>
      <c r="E36" s="47">
        <v>3</v>
      </c>
      <c r="F36" s="47" t="s">
        <v>2798</v>
      </c>
      <c r="G36" s="47" t="s">
        <v>2799</v>
      </c>
    </row>
    <row r="37" spans="1:7" x14ac:dyDescent="0.25">
      <c r="A37" s="1" t="s">
        <v>19243</v>
      </c>
      <c r="B37" s="35">
        <v>320601743643</v>
      </c>
      <c r="C37" s="1">
        <v>191261777</v>
      </c>
      <c r="D37" s="44">
        <v>3</v>
      </c>
      <c r="E37" s="47">
        <v>3</v>
      </c>
      <c r="F37" s="47" t="s">
        <v>2798</v>
      </c>
      <c r="G37" s="47" t="s">
        <v>2799</v>
      </c>
    </row>
    <row r="38" spans="1:7" x14ac:dyDescent="0.25">
      <c r="A38" s="1" t="s">
        <v>19243</v>
      </c>
      <c r="B38" s="35">
        <v>320601602106</v>
      </c>
      <c r="C38" s="1">
        <v>193711400</v>
      </c>
      <c r="D38" s="44">
        <v>3</v>
      </c>
      <c r="E38" s="47">
        <v>3</v>
      </c>
      <c r="F38" s="47" t="s">
        <v>2798</v>
      </c>
      <c r="G38" s="47" t="s">
        <v>2799</v>
      </c>
    </row>
    <row r="39" spans="1:7" x14ac:dyDescent="0.25">
      <c r="A39" s="1" t="s">
        <v>19243</v>
      </c>
      <c r="B39" s="35">
        <v>324901048101</v>
      </c>
      <c r="C39" s="1">
        <v>2011040558</v>
      </c>
      <c r="D39" s="44">
        <v>3</v>
      </c>
      <c r="E39" s="47">
        <v>3</v>
      </c>
      <c r="F39" s="47" t="s">
        <v>2798</v>
      </c>
      <c r="G39" s="47" t="s">
        <v>2799</v>
      </c>
    </row>
    <row r="40" spans="1:7" x14ac:dyDescent="0.25">
      <c r="A40" s="1" t="s">
        <v>19243</v>
      </c>
      <c r="B40" s="35">
        <v>324901095750</v>
      </c>
      <c r="C40" s="1">
        <v>128892412</v>
      </c>
      <c r="D40" s="44">
        <v>3</v>
      </c>
      <c r="E40" s="57">
        <v>4</v>
      </c>
      <c r="F40" s="57" t="s">
        <v>2800</v>
      </c>
      <c r="G40" s="57" t="s">
        <v>2801</v>
      </c>
    </row>
    <row r="41" spans="1:7" x14ac:dyDescent="0.25">
      <c r="A41" s="1" t="s">
        <v>19243</v>
      </c>
      <c r="B41" s="35">
        <v>320600071163</v>
      </c>
      <c r="C41" s="1">
        <v>105833886</v>
      </c>
      <c r="D41" s="62">
        <v>4</v>
      </c>
      <c r="E41" s="52">
        <v>1</v>
      </c>
      <c r="F41" s="52" t="s">
        <v>2802</v>
      </c>
      <c r="G41" s="52" t="s">
        <v>2803</v>
      </c>
    </row>
    <row r="42" spans="1:7" x14ac:dyDescent="0.25">
      <c r="A42" s="1" t="s">
        <v>19243</v>
      </c>
      <c r="B42" s="35">
        <v>320600179181</v>
      </c>
      <c r="C42" s="1">
        <v>197650724</v>
      </c>
      <c r="D42" s="62">
        <v>4</v>
      </c>
      <c r="E42" s="52">
        <v>1</v>
      </c>
      <c r="F42" s="52" t="s">
        <v>2802</v>
      </c>
      <c r="G42" s="52" t="s">
        <v>2803</v>
      </c>
    </row>
    <row r="43" spans="1:7" x14ac:dyDescent="0.25">
      <c r="A43" s="1" t="s">
        <v>19243</v>
      </c>
      <c r="B43" s="35">
        <v>320600472782</v>
      </c>
      <c r="C43" s="1">
        <v>2012166911</v>
      </c>
      <c r="D43" s="62">
        <v>4</v>
      </c>
      <c r="E43" s="52">
        <v>1</v>
      </c>
      <c r="F43" s="52" t="s">
        <v>2802</v>
      </c>
      <c r="G43" s="52" t="s">
        <v>2803</v>
      </c>
    </row>
    <row r="44" spans="1:7" x14ac:dyDescent="0.25">
      <c r="A44" s="1" t="s">
        <v>19243</v>
      </c>
      <c r="B44" s="35">
        <v>572502503507</v>
      </c>
      <c r="C44" s="1">
        <v>2028040998</v>
      </c>
      <c r="D44" s="62">
        <v>4</v>
      </c>
      <c r="E44" s="51">
        <v>2</v>
      </c>
      <c r="F44" s="51" t="s">
        <v>2804</v>
      </c>
      <c r="G44" s="51" t="s">
        <v>2805</v>
      </c>
    </row>
    <row r="45" spans="1:7" x14ac:dyDescent="0.25">
      <c r="A45" s="1" t="s">
        <v>19243</v>
      </c>
      <c r="B45" s="35">
        <v>320600613391</v>
      </c>
      <c r="C45" s="1">
        <v>193711397</v>
      </c>
      <c r="D45" s="62">
        <v>4</v>
      </c>
      <c r="E45" s="50">
        <v>3</v>
      </c>
      <c r="F45" s="50" t="s">
        <v>2806</v>
      </c>
      <c r="G45" s="50" t="s">
        <v>2807</v>
      </c>
    </row>
    <row r="46" spans="1:7" x14ac:dyDescent="0.25">
      <c r="A46" s="1" t="s">
        <v>19243</v>
      </c>
      <c r="B46" s="35">
        <v>320601446270</v>
      </c>
      <c r="C46" s="1">
        <v>2007887444</v>
      </c>
      <c r="D46" s="62">
        <v>4</v>
      </c>
      <c r="E46" s="50">
        <v>3</v>
      </c>
      <c r="F46" s="50" t="s">
        <v>2806</v>
      </c>
      <c r="G46" s="50" t="s">
        <v>2807</v>
      </c>
    </row>
    <row r="47" spans="1:7" x14ac:dyDescent="0.25">
      <c r="A47" s="1" t="s">
        <v>19243</v>
      </c>
      <c r="B47" s="35">
        <v>324900392479</v>
      </c>
      <c r="C47" s="1">
        <v>201369605</v>
      </c>
      <c r="D47" s="62">
        <v>4</v>
      </c>
      <c r="E47" s="50">
        <v>3</v>
      </c>
      <c r="F47" s="50" t="s">
        <v>2806</v>
      </c>
      <c r="G47" s="50" t="s">
        <v>2807</v>
      </c>
    </row>
    <row r="48" spans="1:7" x14ac:dyDescent="0.25">
      <c r="A48" s="1" t="s">
        <v>19243</v>
      </c>
      <c r="B48" s="35">
        <v>321801035985</v>
      </c>
      <c r="C48" s="1">
        <v>2028328029</v>
      </c>
      <c r="D48" s="62">
        <v>4</v>
      </c>
      <c r="E48" s="50">
        <v>3</v>
      </c>
      <c r="F48" s="50" t="s">
        <v>2806</v>
      </c>
      <c r="G48" s="50" t="s">
        <v>2807</v>
      </c>
    </row>
    <row r="49" spans="1:7" x14ac:dyDescent="0.25">
      <c r="A49" s="1" t="s">
        <v>19243</v>
      </c>
      <c r="B49" s="35">
        <v>320601247973</v>
      </c>
      <c r="C49" s="1">
        <v>186519478</v>
      </c>
      <c r="D49" s="49">
        <v>4</v>
      </c>
      <c r="E49" s="58">
        <v>4</v>
      </c>
      <c r="F49" s="58" t="s">
        <v>2808</v>
      </c>
      <c r="G49" s="58" t="s">
        <v>2809</v>
      </c>
    </row>
    <row r="50" spans="1:7" x14ac:dyDescent="0.25">
      <c r="A50" s="1" t="s">
        <v>19243</v>
      </c>
      <c r="B50" s="35">
        <v>320601785604</v>
      </c>
      <c r="C50" s="1">
        <v>2020969262</v>
      </c>
      <c r="D50" s="49">
        <v>4</v>
      </c>
      <c r="E50" s="58">
        <v>4</v>
      </c>
      <c r="F50" s="58" t="s">
        <v>2808</v>
      </c>
      <c r="G50" s="58" t="s">
        <v>2809</v>
      </c>
    </row>
    <row r="51" spans="1:7" x14ac:dyDescent="0.25">
      <c r="A51" s="1" t="s">
        <v>19243</v>
      </c>
      <c r="B51" s="35">
        <v>320601637892</v>
      </c>
      <c r="C51" s="1">
        <v>133437205</v>
      </c>
      <c r="D51" s="49">
        <v>4</v>
      </c>
      <c r="E51" s="58">
        <v>4</v>
      </c>
      <c r="F51" s="58" t="s">
        <v>2808</v>
      </c>
      <c r="G51" s="58" t="s">
        <v>2809</v>
      </c>
    </row>
    <row r="52" spans="1:7" x14ac:dyDescent="0.25">
      <c r="A52" s="1" t="s">
        <v>19243</v>
      </c>
      <c r="B52" s="35">
        <v>320601123907</v>
      </c>
      <c r="C52" s="1">
        <v>145174573</v>
      </c>
      <c r="D52" s="49">
        <v>4</v>
      </c>
      <c r="E52" s="58">
        <v>4</v>
      </c>
      <c r="F52" s="58" t="s">
        <v>2808</v>
      </c>
      <c r="G52" s="58" t="s">
        <v>2809</v>
      </c>
    </row>
    <row r="53" spans="1:7" x14ac:dyDescent="0.25">
      <c r="A53" s="1" t="s">
        <v>19244</v>
      </c>
      <c r="B53" s="35">
        <v>324501616350</v>
      </c>
      <c r="C53" s="1">
        <v>105762814</v>
      </c>
      <c r="D53" s="48">
        <v>1</v>
      </c>
      <c r="E53" s="37">
        <v>1</v>
      </c>
      <c r="F53" s="37" t="s">
        <v>2778</v>
      </c>
      <c r="G53" s="37" t="s">
        <v>19282</v>
      </c>
    </row>
    <row r="54" spans="1:7" x14ac:dyDescent="0.25">
      <c r="A54" s="1" t="s">
        <v>19244</v>
      </c>
      <c r="B54" s="35">
        <v>323203770940</v>
      </c>
      <c r="C54" s="1">
        <v>121338185</v>
      </c>
      <c r="D54" s="48">
        <v>1</v>
      </c>
      <c r="E54" s="37">
        <v>1</v>
      </c>
      <c r="F54" s="37" t="s">
        <v>2778</v>
      </c>
      <c r="G54" s="37" t="s">
        <v>19282</v>
      </c>
    </row>
    <row r="55" spans="1:7" x14ac:dyDescent="0.25">
      <c r="A55" s="1" t="s">
        <v>19244</v>
      </c>
      <c r="B55" s="35">
        <v>323305481400</v>
      </c>
      <c r="C55" s="1">
        <v>183784790</v>
      </c>
      <c r="D55" s="48">
        <v>1</v>
      </c>
      <c r="E55" s="37">
        <v>1</v>
      </c>
      <c r="F55" s="37" t="s">
        <v>2778</v>
      </c>
      <c r="G55" s="37" t="s">
        <v>19282</v>
      </c>
    </row>
    <row r="56" spans="1:7" x14ac:dyDescent="0.25">
      <c r="A56" s="1" t="s">
        <v>19244</v>
      </c>
      <c r="B56" s="35">
        <v>323400060593</v>
      </c>
      <c r="C56" s="1">
        <v>160794498</v>
      </c>
      <c r="D56" s="48">
        <v>1</v>
      </c>
      <c r="E56" s="37">
        <v>1</v>
      </c>
      <c r="F56" s="37" t="s">
        <v>2778</v>
      </c>
      <c r="G56" s="37" t="s">
        <v>19282</v>
      </c>
    </row>
    <row r="57" spans="1:7" x14ac:dyDescent="0.25">
      <c r="A57" s="1" t="s">
        <v>19244</v>
      </c>
      <c r="B57" s="35">
        <v>320600750285</v>
      </c>
      <c r="C57" s="1">
        <v>201624664</v>
      </c>
      <c r="D57" s="48">
        <v>1</v>
      </c>
      <c r="E57" s="37">
        <v>1</v>
      </c>
      <c r="F57" s="37" t="s">
        <v>2778</v>
      </c>
      <c r="G57" s="37" t="s">
        <v>19282</v>
      </c>
    </row>
    <row r="58" spans="1:7" x14ac:dyDescent="0.25">
      <c r="A58" s="1" t="s">
        <v>19244</v>
      </c>
      <c r="B58" s="35">
        <v>323307523617</v>
      </c>
      <c r="C58" s="1">
        <v>197644449</v>
      </c>
      <c r="D58" s="48">
        <v>1</v>
      </c>
      <c r="E58" s="37">
        <v>1</v>
      </c>
      <c r="F58" s="37" t="s">
        <v>2778</v>
      </c>
      <c r="G58" s="37" t="s">
        <v>19282</v>
      </c>
    </row>
    <row r="59" spans="1:7" x14ac:dyDescent="0.25">
      <c r="A59" s="1" t="s">
        <v>19244</v>
      </c>
      <c r="B59" s="35">
        <v>320702377432</v>
      </c>
      <c r="C59" s="1">
        <v>106292153</v>
      </c>
      <c r="D59" s="48">
        <v>1</v>
      </c>
      <c r="E59" s="37">
        <v>1</v>
      </c>
      <c r="F59" s="37" t="s">
        <v>2778</v>
      </c>
      <c r="G59" s="37" t="s">
        <v>19282</v>
      </c>
    </row>
    <row r="60" spans="1:7" x14ac:dyDescent="0.25">
      <c r="A60" s="1" t="s">
        <v>19244</v>
      </c>
      <c r="B60" s="35">
        <v>324501285002</v>
      </c>
      <c r="C60" s="1">
        <v>107785552</v>
      </c>
      <c r="D60" s="48">
        <v>1</v>
      </c>
      <c r="E60" s="37">
        <v>1</v>
      </c>
      <c r="F60" s="37" t="s">
        <v>2778</v>
      </c>
      <c r="G60" s="37" t="s">
        <v>19282</v>
      </c>
    </row>
    <row r="61" spans="1:7" x14ac:dyDescent="0.25">
      <c r="A61" s="1" t="s">
        <v>19244</v>
      </c>
      <c r="B61" s="35">
        <v>325403927327</v>
      </c>
      <c r="C61" s="1">
        <v>2000766382</v>
      </c>
      <c r="D61" s="48">
        <v>1</v>
      </c>
      <c r="E61" s="37">
        <v>1</v>
      </c>
      <c r="F61" s="37" t="s">
        <v>2778</v>
      </c>
      <c r="G61" s="37" t="s">
        <v>19282</v>
      </c>
    </row>
    <row r="62" spans="1:7" x14ac:dyDescent="0.25">
      <c r="A62" s="1" t="s">
        <v>19244</v>
      </c>
      <c r="B62" s="35">
        <v>323309035005</v>
      </c>
      <c r="C62" s="1">
        <v>2001076568</v>
      </c>
      <c r="D62" s="48">
        <v>1</v>
      </c>
      <c r="E62" s="37">
        <v>1</v>
      </c>
      <c r="F62" s="37" t="s">
        <v>2778</v>
      </c>
      <c r="G62" s="37" t="s">
        <v>19282</v>
      </c>
    </row>
    <row r="63" spans="1:7" x14ac:dyDescent="0.25">
      <c r="A63" s="1" t="s">
        <v>19244</v>
      </c>
      <c r="B63" s="35">
        <v>320702248892</v>
      </c>
      <c r="C63" s="1">
        <v>186527705</v>
      </c>
      <c r="D63" s="48">
        <v>1</v>
      </c>
      <c r="E63" s="38">
        <v>2</v>
      </c>
      <c r="F63" s="38" t="s">
        <v>2780</v>
      </c>
      <c r="G63" s="38" t="s">
        <v>2781</v>
      </c>
    </row>
    <row r="64" spans="1:7" x14ac:dyDescent="0.25">
      <c r="A64" s="1" t="s">
        <v>19244</v>
      </c>
      <c r="B64" s="35">
        <v>322400353911</v>
      </c>
      <c r="C64" s="1">
        <v>147784751</v>
      </c>
      <c r="D64" s="48">
        <v>1</v>
      </c>
      <c r="E64" s="38">
        <v>2</v>
      </c>
      <c r="F64" s="38" t="s">
        <v>2780</v>
      </c>
      <c r="G64" s="38" t="s">
        <v>2781</v>
      </c>
    </row>
    <row r="65" spans="1:7" x14ac:dyDescent="0.25">
      <c r="A65" s="1" t="s">
        <v>19244</v>
      </c>
      <c r="B65" s="35">
        <v>324500388573</v>
      </c>
      <c r="C65" s="1">
        <v>190195074</v>
      </c>
      <c r="D65" s="48">
        <v>1</v>
      </c>
      <c r="E65" s="38">
        <v>2</v>
      </c>
      <c r="F65" s="38" t="s">
        <v>2780</v>
      </c>
      <c r="G65" s="38" t="s">
        <v>2781</v>
      </c>
    </row>
    <row r="66" spans="1:7" x14ac:dyDescent="0.25">
      <c r="A66" s="1" t="s">
        <v>19244</v>
      </c>
      <c r="B66" s="35">
        <v>323212860727</v>
      </c>
      <c r="C66" s="1">
        <v>2024500951</v>
      </c>
      <c r="D66" s="48">
        <v>1</v>
      </c>
      <c r="E66" s="38">
        <v>2</v>
      </c>
      <c r="F66" s="38" t="s">
        <v>2780</v>
      </c>
      <c r="G66" s="38" t="s">
        <v>2781</v>
      </c>
    </row>
    <row r="67" spans="1:7" x14ac:dyDescent="0.25">
      <c r="A67" s="1" t="s">
        <v>19244</v>
      </c>
      <c r="B67" s="35">
        <v>324550015545</v>
      </c>
      <c r="C67" s="1">
        <v>2027444394</v>
      </c>
      <c r="D67" s="48">
        <v>1</v>
      </c>
      <c r="E67" s="38">
        <v>2</v>
      </c>
      <c r="F67" s="38" t="s">
        <v>2780</v>
      </c>
      <c r="G67" s="38" t="s">
        <v>2781</v>
      </c>
    </row>
    <row r="68" spans="1:7" x14ac:dyDescent="0.25">
      <c r="A68" s="1" t="s">
        <v>19244</v>
      </c>
      <c r="B68" s="35">
        <v>323305990969</v>
      </c>
      <c r="C68" s="1">
        <v>2023389291</v>
      </c>
      <c r="D68" s="48">
        <v>1</v>
      </c>
      <c r="E68" s="38">
        <v>2</v>
      </c>
      <c r="F68" s="38" t="s">
        <v>2780</v>
      </c>
      <c r="G68" s="38" t="s">
        <v>2781</v>
      </c>
    </row>
    <row r="69" spans="1:7" x14ac:dyDescent="0.25">
      <c r="A69" s="1" t="s">
        <v>19244</v>
      </c>
      <c r="B69" s="35">
        <v>323405109718</v>
      </c>
      <c r="C69" s="1">
        <v>2017111872</v>
      </c>
      <c r="D69" s="48">
        <v>1</v>
      </c>
      <c r="E69" s="38">
        <v>2</v>
      </c>
      <c r="F69" s="38" t="s">
        <v>2780</v>
      </c>
      <c r="G69" s="38" t="s">
        <v>2781</v>
      </c>
    </row>
    <row r="70" spans="1:7" x14ac:dyDescent="0.25">
      <c r="A70" s="1" t="s">
        <v>19244</v>
      </c>
      <c r="B70" s="35">
        <v>324504314011</v>
      </c>
      <c r="C70" s="1">
        <v>203881230</v>
      </c>
      <c r="D70" s="48">
        <v>1</v>
      </c>
      <c r="E70" s="38">
        <v>2</v>
      </c>
      <c r="F70" s="38" t="s">
        <v>2780</v>
      </c>
      <c r="G70" s="38" t="s">
        <v>2781</v>
      </c>
    </row>
    <row r="71" spans="1:7" x14ac:dyDescent="0.25">
      <c r="A71" s="1" t="s">
        <v>19244</v>
      </c>
      <c r="B71" s="35">
        <v>320700040190</v>
      </c>
      <c r="C71" s="1">
        <v>106279378</v>
      </c>
      <c r="D71" s="48">
        <v>1</v>
      </c>
      <c r="E71" s="38">
        <v>2</v>
      </c>
      <c r="F71" s="38" t="s">
        <v>2780</v>
      </c>
      <c r="G71" s="38" t="s">
        <v>2781</v>
      </c>
    </row>
    <row r="72" spans="1:7" x14ac:dyDescent="0.25">
      <c r="A72" s="1" t="s">
        <v>19244</v>
      </c>
      <c r="B72" s="35">
        <v>323211651343</v>
      </c>
      <c r="C72" s="1">
        <v>201349078</v>
      </c>
      <c r="D72" s="48">
        <v>1</v>
      </c>
      <c r="E72" s="38">
        <v>2</v>
      </c>
      <c r="F72" s="38" t="s">
        <v>2780</v>
      </c>
      <c r="G72" s="38" t="s">
        <v>2781</v>
      </c>
    </row>
    <row r="73" spans="1:7" x14ac:dyDescent="0.25">
      <c r="A73" s="1" t="s">
        <v>19244</v>
      </c>
      <c r="B73" s="35">
        <v>320700560249</v>
      </c>
      <c r="C73" s="1">
        <v>2006614177</v>
      </c>
      <c r="D73" s="48">
        <v>1</v>
      </c>
      <c r="E73" s="38">
        <v>2</v>
      </c>
      <c r="F73" s="38" t="s">
        <v>2780</v>
      </c>
      <c r="G73" s="38" t="s">
        <v>2781</v>
      </c>
    </row>
    <row r="74" spans="1:7" x14ac:dyDescent="0.25">
      <c r="A74" s="1" t="s">
        <v>19244</v>
      </c>
      <c r="B74" s="35">
        <v>320701962303</v>
      </c>
      <c r="C74" s="1">
        <v>154334882</v>
      </c>
      <c r="D74" s="48">
        <v>1</v>
      </c>
      <c r="E74" s="38">
        <v>2</v>
      </c>
      <c r="F74" s="38" t="s">
        <v>2780</v>
      </c>
      <c r="G74" s="38" t="s">
        <v>2781</v>
      </c>
    </row>
    <row r="75" spans="1:7" x14ac:dyDescent="0.25">
      <c r="A75" s="1" t="s">
        <v>19244</v>
      </c>
      <c r="B75" s="35">
        <v>320500027756</v>
      </c>
      <c r="C75" s="1">
        <v>192986325</v>
      </c>
      <c r="D75" s="48">
        <v>1</v>
      </c>
      <c r="E75" s="38">
        <v>2</v>
      </c>
      <c r="F75" s="38" t="s">
        <v>2780</v>
      </c>
      <c r="G75" s="38" t="s">
        <v>2781</v>
      </c>
    </row>
    <row r="76" spans="1:7" x14ac:dyDescent="0.25">
      <c r="A76" s="1" t="s">
        <v>19244</v>
      </c>
      <c r="B76" s="35">
        <v>324501798332</v>
      </c>
      <c r="C76" s="1">
        <v>154570672</v>
      </c>
      <c r="D76" s="48">
        <v>1</v>
      </c>
      <c r="E76" s="38">
        <v>2</v>
      </c>
      <c r="F76" s="38" t="s">
        <v>2780</v>
      </c>
      <c r="G76" s="38" t="s">
        <v>2781</v>
      </c>
    </row>
    <row r="77" spans="1:7" x14ac:dyDescent="0.25">
      <c r="A77" s="1" t="s">
        <v>19244</v>
      </c>
      <c r="B77" s="35">
        <v>320700833560</v>
      </c>
      <c r="C77" s="1">
        <v>144773473</v>
      </c>
      <c r="D77" s="48">
        <v>1</v>
      </c>
      <c r="E77" s="38">
        <v>2</v>
      </c>
      <c r="F77" s="38" t="s">
        <v>2780</v>
      </c>
      <c r="G77" s="38" t="s">
        <v>2781</v>
      </c>
    </row>
    <row r="78" spans="1:7" x14ac:dyDescent="0.25">
      <c r="A78" s="1" t="s">
        <v>19244</v>
      </c>
      <c r="B78" s="35">
        <v>320700883225</v>
      </c>
      <c r="C78" s="1">
        <v>142201642</v>
      </c>
      <c r="D78" s="48">
        <v>1</v>
      </c>
      <c r="E78" s="38">
        <v>2</v>
      </c>
      <c r="F78" s="38" t="s">
        <v>2780</v>
      </c>
      <c r="G78" s="38" t="s">
        <v>2781</v>
      </c>
    </row>
    <row r="79" spans="1:7" x14ac:dyDescent="0.25">
      <c r="A79" s="1" t="s">
        <v>19244</v>
      </c>
      <c r="B79" s="35">
        <v>321501424701</v>
      </c>
      <c r="C79" s="1">
        <v>137622813</v>
      </c>
      <c r="D79" s="48">
        <v>1</v>
      </c>
      <c r="E79" s="38">
        <v>2</v>
      </c>
      <c r="F79" s="38" t="s">
        <v>2780</v>
      </c>
      <c r="G79" s="38" t="s">
        <v>2781</v>
      </c>
    </row>
    <row r="80" spans="1:7" x14ac:dyDescent="0.25">
      <c r="A80" s="1" t="s">
        <v>19244</v>
      </c>
      <c r="B80" s="35">
        <v>323200024012</v>
      </c>
      <c r="C80" s="1">
        <v>137050550</v>
      </c>
      <c r="D80" s="48">
        <v>1</v>
      </c>
      <c r="E80" s="38">
        <v>2</v>
      </c>
      <c r="F80" s="38" t="s">
        <v>2780</v>
      </c>
      <c r="G80" s="38" t="s">
        <v>2781</v>
      </c>
    </row>
    <row r="81" spans="1:7" x14ac:dyDescent="0.25">
      <c r="A81" s="1" t="s">
        <v>19244</v>
      </c>
      <c r="B81" s="35">
        <v>324501777484</v>
      </c>
      <c r="C81" s="1">
        <v>104567783</v>
      </c>
      <c r="D81" s="48">
        <v>1</v>
      </c>
      <c r="E81" s="38">
        <v>2</v>
      </c>
      <c r="F81" s="38" t="s">
        <v>2780</v>
      </c>
      <c r="G81" s="38" t="s">
        <v>2781</v>
      </c>
    </row>
    <row r="82" spans="1:7" x14ac:dyDescent="0.25">
      <c r="A82" s="1" t="s">
        <v>19244</v>
      </c>
      <c r="B82" s="35">
        <v>320702289715</v>
      </c>
      <c r="C82" s="1">
        <v>90559568</v>
      </c>
      <c r="D82" s="48">
        <v>1</v>
      </c>
      <c r="E82" s="38">
        <v>2</v>
      </c>
      <c r="F82" s="38" t="s">
        <v>2780</v>
      </c>
      <c r="G82" s="38" t="s">
        <v>2781</v>
      </c>
    </row>
    <row r="83" spans="1:7" x14ac:dyDescent="0.25">
      <c r="A83" s="1" t="s">
        <v>19244</v>
      </c>
      <c r="B83" s="35">
        <v>323400407728</v>
      </c>
      <c r="C83" s="1">
        <v>106013130</v>
      </c>
      <c r="D83" s="48">
        <v>1</v>
      </c>
      <c r="E83" s="39">
        <v>3</v>
      </c>
      <c r="F83" s="39" t="s">
        <v>2782</v>
      </c>
      <c r="G83" s="39" t="s">
        <v>2783</v>
      </c>
    </row>
    <row r="84" spans="1:7" x14ac:dyDescent="0.25">
      <c r="A84" s="1" t="s">
        <v>19244</v>
      </c>
      <c r="B84" s="35">
        <v>324507239806</v>
      </c>
      <c r="C84" s="1">
        <v>123614406</v>
      </c>
      <c r="D84" s="48">
        <v>1</v>
      </c>
      <c r="E84" s="39">
        <v>3</v>
      </c>
      <c r="F84" s="39" t="s">
        <v>2782</v>
      </c>
      <c r="G84" s="39" t="s">
        <v>2783</v>
      </c>
    </row>
    <row r="85" spans="1:7" x14ac:dyDescent="0.25">
      <c r="A85" s="1" t="s">
        <v>19244</v>
      </c>
      <c r="B85" s="35">
        <v>324501556703</v>
      </c>
      <c r="C85" s="1">
        <v>137232721</v>
      </c>
      <c r="D85" s="48">
        <v>1</v>
      </c>
      <c r="E85" s="39">
        <v>3</v>
      </c>
      <c r="F85" s="39" t="s">
        <v>2782</v>
      </c>
      <c r="G85" s="39" t="s">
        <v>2783</v>
      </c>
    </row>
    <row r="86" spans="1:7" x14ac:dyDescent="0.25">
      <c r="A86" s="1" t="s">
        <v>19244</v>
      </c>
      <c r="B86" s="35">
        <v>323502410374</v>
      </c>
      <c r="C86" s="1">
        <v>149843186</v>
      </c>
      <c r="D86" s="48">
        <v>1</v>
      </c>
      <c r="E86" s="39">
        <v>3</v>
      </c>
      <c r="F86" s="39" t="s">
        <v>2782</v>
      </c>
      <c r="G86" s="39" t="s">
        <v>2783</v>
      </c>
    </row>
    <row r="87" spans="1:7" x14ac:dyDescent="0.25">
      <c r="A87" s="1" t="s">
        <v>19244</v>
      </c>
      <c r="B87" s="35">
        <v>312704549518</v>
      </c>
      <c r="C87" s="1">
        <v>191845426</v>
      </c>
      <c r="D87" s="48">
        <v>1</v>
      </c>
      <c r="E87" s="39">
        <v>3</v>
      </c>
      <c r="F87" s="39" t="s">
        <v>2782</v>
      </c>
      <c r="G87" s="39" t="s">
        <v>2783</v>
      </c>
    </row>
    <row r="88" spans="1:7" x14ac:dyDescent="0.25">
      <c r="A88" s="1" t="s">
        <v>19244</v>
      </c>
      <c r="B88" s="35">
        <v>324500998995</v>
      </c>
      <c r="C88" s="1">
        <v>2002753926</v>
      </c>
      <c r="D88" s="48">
        <v>1</v>
      </c>
      <c r="E88" s="39">
        <v>3</v>
      </c>
      <c r="F88" s="39" t="s">
        <v>2782</v>
      </c>
      <c r="G88" s="39" t="s">
        <v>2783</v>
      </c>
    </row>
    <row r="89" spans="1:7" x14ac:dyDescent="0.25">
      <c r="A89" s="1" t="s">
        <v>19244</v>
      </c>
      <c r="B89" s="35">
        <v>325500767439</v>
      </c>
      <c r="C89" s="1">
        <v>190206349</v>
      </c>
      <c r="D89" s="48">
        <v>1</v>
      </c>
      <c r="E89" s="39">
        <v>3</v>
      </c>
      <c r="F89" s="39" t="s">
        <v>2782</v>
      </c>
      <c r="G89" s="39" t="s">
        <v>2783</v>
      </c>
    </row>
    <row r="90" spans="1:7" x14ac:dyDescent="0.25">
      <c r="A90" s="1" t="s">
        <v>19244</v>
      </c>
      <c r="B90" s="35">
        <v>325503863500</v>
      </c>
      <c r="C90" s="1">
        <v>197643248</v>
      </c>
      <c r="D90" s="48">
        <v>1</v>
      </c>
      <c r="E90" s="39">
        <v>3</v>
      </c>
      <c r="F90" s="39" t="s">
        <v>2782</v>
      </c>
      <c r="G90" s="39" t="s">
        <v>2783</v>
      </c>
    </row>
    <row r="91" spans="1:7" x14ac:dyDescent="0.25">
      <c r="A91" s="1" t="s">
        <v>19244</v>
      </c>
      <c r="B91" s="35">
        <v>320700048697</v>
      </c>
      <c r="C91" s="1">
        <v>197641938</v>
      </c>
      <c r="D91" s="48">
        <v>1</v>
      </c>
      <c r="E91" s="39">
        <v>3</v>
      </c>
      <c r="F91" s="39" t="s">
        <v>2782</v>
      </c>
      <c r="G91" s="39" t="s">
        <v>2783</v>
      </c>
    </row>
    <row r="92" spans="1:7" x14ac:dyDescent="0.25">
      <c r="A92" s="1" t="s">
        <v>19244</v>
      </c>
      <c r="B92" s="35">
        <v>682965459269</v>
      </c>
      <c r="C92" s="1">
        <v>2010364376</v>
      </c>
      <c r="D92" s="48">
        <v>1</v>
      </c>
      <c r="E92" s="39">
        <v>3</v>
      </c>
      <c r="F92" s="39" t="s">
        <v>2782</v>
      </c>
      <c r="G92" s="39" t="s">
        <v>2783</v>
      </c>
    </row>
    <row r="93" spans="1:7" x14ac:dyDescent="0.25">
      <c r="A93" s="1" t="s">
        <v>19244</v>
      </c>
      <c r="B93" s="35">
        <v>323402606408</v>
      </c>
      <c r="C93" s="1">
        <v>2009985001</v>
      </c>
      <c r="D93" s="48">
        <v>1</v>
      </c>
      <c r="E93" s="39">
        <v>3</v>
      </c>
      <c r="F93" s="39" t="s">
        <v>2782</v>
      </c>
      <c r="G93" s="39" t="s">
        <v>2783</v>
      </c>
    </row>
    <row r="94" spans="1:7" x14ac:dyDescent="0.25">
      <c r="A94" s="1" t="s">
        <v>19244</v>
      </c>
      <c r="B94" s="35">
        <v>323401106064</v>
      </c>
      <c r="C94" s="1">
        <v>2010977785</v>
      </c>
      <c r="D94" s="48">
        <v>1</v>
      </c>
      <c r="E94" s="39">
        <v>3</v>
      </c>
      <c r="F94" s="39" t="s">
        <v>2782</v>
      </c>
      <c r="G94" s="39" t="s">
        <v>2783</v>
      </c>
    </row>
    <row r="95" spans="1:7" x14ac:dyDescent="0.25">
      <c r="A95" s="1" t="s">
        <v>19244</v>
      </c>
      <c r="B95" s="35">
        <v>320703345391</v>
      </c>
      <c r="C95" s="1">
        <v>113128967</v>
      </c>
      <c r="D95" s="48">
        <v>1</v>
      </c>
      <c r="E95" s="39">
        <v>3</v>
      </c>
      <c r="F95" s="39" t="s">
        <v>2782</v>
      </c>
      <c r="G95" s="39" t="s">
        <v>2783</v>
      </c>
    </row>
    <row r="96" spans="1:7" x14ac:dyDescent="0.25">
      <c r="A96" s="1" t="s">
        <v>19244</v>
      </c>
      <c r="B96" s="35">
        <v>323200769960</v>
      </c>
      <c r="C96" s="1">
        <v>2016003502</v>
      </c>
      <c r="D96" s="48">
        <v>1</v>
      </c>
      <c r="E96" s="39">
        <v>3</v>
      </c>
      <c r="F96" s="39" t="s">
        <v>2782</v>
      </c>
      <c r="G96" s="39" t="s">
        <v>2783</v>
      </c>
    </row>
    <row r="97" spans="1:7" x14ac:dyDescent="0.25">
      <c r="A97" s="1" t="s">
        <v>19244</v>
      </c>
      <c r="B97" s="35">
        <v>323308647566</v>
      </c>
      <c r="C97" s="1">
        <v>2024151000</v>
      </c>
      <c r="D97" s="48">
        <v>1</v>
      </c>
      <c r="E97" s="39">
        <v>3</v>
      </c>
      <c r="F97" s="39" t="s">
        <v>2782</v>
      </c>
      <c r="G97" s="39" t="s">
        <v>2783</v>
      </c>
    </row>
    <row r="98" spans="1:7" x14ac:dyDescent="0.25">
      <c r="A98" s="1" t="s">
        <v>19244</v>
      </c>
      <c r="B98" s="35">
        <v>322200221932</v>
      </c>
      <c r="C98" s="1">
        <v>179893475</v>
      </c>
      <c r="D98" s="48">
        <v>1</v>
      </c>
      <c r="E98" s="39">
        <v>3</v>
      </c>
      <c r="F98" s="39" t="s">
        <v>2782</v>
      </c>
      <c r="G98" s="39" t="s">
        <v>2783</v>
      </c>
    </row>
    <row r="99" spans="1:7" x14ac:dyDescent="0.25">
      <c r="A99" s="1" t="s">
        <v>19244</v>
      </c>
      <c r="B99" s="35">
        <v>324301370170</v>
      </c>
      <c r="C99" s="1">
        <v>165072733</v>
      </c>
      <c r="D99" s="48">
        <v>1</v>
      </c>
      <c r="E99" s="39">
        <v>3</v>
      </c>
      <c r="F99" s="39" t="s">
        <v>2782</v>
      </c>
      <c r="G99" s="39" t="s">
        <v>2783</v>
      </c>
    </row>
    <row r="100" spans="1:7" x14ac:dyDescent="0.25">
      <c r="A100" s="1" t="s">
        <v>19244</v>
      </c>
      <c r="B100" s="35">
        <v>323200751280</v>
      </c>
      <c r="C100" s="1">
        <v>137276460</v>
      </c>
      <c r="D100" s="48">
        <v>1</v>
      </c>
      <c r="E100" s="55">
        <v>4</v>
      </c>
      <c r="F100" s="55" t="s">
        <v>2784</v>
      </c>
      <c r="G100" s="55" t="s">
        <v>19279</v>
      </c>
    </row>
    <row r="101" spans="1:7" x14ac:dyDescent="0.25">
      <c r="A101" s="1" t="s">
        <v>19244</v>
      </c>
      <c r="B101" s="35">
        <v>320701086286</v>
      </c>
      <c r="C101" s="1">
        <v>147793459</v>
      </c>
      <c r="D101" s="48">
        <v>1</v>
      </c>
      <c r="E101" s="55">
        <v>4</v>
      </c>
      <c r="F101" s="55" t="s">
        <v>2784</v>
      </c>
      <c r="G101" s="55" t="s">
        <v>19279</v>
      </c>
    </row>
    <row r="102" spans="1:7" x14ac:dyDescent="0.25">
      <c r="A102" s="1" t="s">
        <v>19244</v>
      </c>
      <c r="B102" s="35">
        <v>325401901806</v>
      </c>
      <c r="C102" s="1">
        <v>2019140934</v>
      </c>
      <c r="D102" s="48">
        <v>1</v>
      </c>
      <c r="E102" s="55">
        <v>4</v>
      </c>
      <c r="F102" s="55" t="s">
        <v>2784</v>
      </c>
      <c r="G102" s="55" t="s">
        <v>19279</v>
      </c>
    </row>
    <row r="103" spans="1:7" x14ac:dyDescent="0.25">
      <c r="A103" s="1" t="s">
        <v>19244</v>
      </c>
      <c r="B103" s="35">
        <v>325504021088</v>
      </c>
      <c r="C103" s="1">
        <v>2017302048</v>
      </c>
      <c r="D103" s="48">
        <v>1</v>
      </c>
      <c r="E103" s="55">
        <v>4</v>
      </c>
      <c r="F103" s="55" t="s">
        <v>2784</v>
      </c>
      <c r="G103" s="55" t="s">
        <v>19279</v>
      </c>
    </row>
    <row r="104" spans="1:7" x14ac:dyDescent="0.25">
      <c r="A104" s="1" t="s">
        <v>19244</v>
      </c>
      <c r="B104" s="35">
        <v>325501581211</v>
      </c>
      <c r="C104" s="1">
        <v>134338743</v>
      </c>
      <c r="D104" s="48">
        <v>1</v>
      </c>
      <c r="E104" s="55">
        <v>4</v>
      </c>
      <c r="F104" s="55" t="s">
        <v>2784</v>
      </c>
      <c r="G104" s="55" t="s">
        <v>19279</v>
      </c>
    </row>
    <row r="105" spans="1:7" x14ac:dyDescent="0.25">
      <c r="A105" s="1" t="s">
        <v>19244</v>
      </c>
      <c r="B105" s="35">
        <v>320703231813</v>
      </c>
      <c r="C105" s="1">
        <v>129061939</v>
      </c>
      <c r="D105" s="48">
        <v>1</v>
      </c>
      <c r="E105" s="55">
        <v>4</v>
      </c>
      <c r="F105" s="55" t="s">
        <v>2784</v>
      </c>
      <c r="G105" s="55" t="s">
        <v>19279</v>
      </c>
    </row>
    <row r="106" spans="1:7" x14ac:dyDescent="0.25">
      <c r="A106" s="1" t="s">
        <v>19244</v>
      </c>
      <c r="B106" s="35">
        <v>325200600703</v>
      </c>
      <c r="C106" s="1">
        <v>2001764820</v>
      </c>
      <c r="D106" s="48">
        <v>1</v>
      </c>
      <c r="E106" s="55">
        <v>4</v>
      </c>
      <c r="F106" s="55" t="s">
        <v>2784</v>
      </c>
      <c r="G106" s="55" t="s">
        <v>19279</v>
      </c>
    </row>
    <row r="107" spans="1:7" x14ac:dyDescent="0.25">
      <c r="A107" s="1" t="s">
        <v>19244</v>
      </c>
      <c r="B107" s="35">
        <v>322100067317</v>
      </c>
      <c r="C107" s="1">
        <v>2001512635</v>
      </c>
      <c r="D107" s="48">
        <v>1</v>
      </c>
      <c r="E107" s="55">
        <v>4</v>
      </c>
      <c r="F107" s="55" t="s">
        <v>2784</v>
      </c>
      <c r="G107" s="55" t="s">
        <v>19279</v>
      </c>
    </row>
    <row r="108" spans="1:7" x14ac:dyDescent="0.25">
      <c r="A108" s="1" t="s">
        <v>19244</v>
      </c>
      <c r="B108" s="35">
        <v>320700516296</v>
      </c>
      <c r="C108" s="1">
        <v>201983109</v>
      </c>
      <c r="D108" s="48">
        <v>1</v>
      </c>
      <c r="E108" s="55">
        <v>4</v>
      </c>
      <c r="F108" s="55" t="s">
        <v>2784</v>
      </c>
      <c r="G108" s="55" t="s">
        <v>19279</v>
      </c>
    </row>
    <row r="109" spans="1:7" x14ac:dyDescent="0.25">
      <c r="A109" s="1" t="s">
        <v>19244</v>
      </c>
      <c r="B109" s="35">
        <v>320702559908</v>
      </c>
      <c r="C109" s="1">
        <v>201371448</v>
      </c>
      <c r="D109" s="48">
        <v>1</v>
      </c>
      <c r="E109" s="55">
        <v>4</v>
      </c>
      <c r="F109" s="55" t="s">
        <v>2784</v>
      </c>
      <c r="G109" s="55" t="s">
        <v>19279</v>
      </c>
    </row>
    <row r="110" spans="1:7" x14ac:dyDescent="0.25">
      <c r="A110" s="1" t="s">
        <v>19244</v>
      </c>
      <c r="B110" s="35">
        <v>323408699159</v>
      </c>
      <c r="C110" s="1">
        <v>183764552</v>
      </c>
      <c r="D110" s="48">
        <v>1</v>
      </c>
      <c r="E110" s="55">
        <v>4</v>
      </c>
      <c r="F110" s="55" t="s">
        <v>2784</v>
      </c>
      <c r="G110" s="55" t="s">
        <v>19279</v>
      </c>
    </row>
    <row r="111" spans="1:7" x14ac:dyDescent="0.25">
      <c r="A111" s="1" t="s">
        <v>19244</v>
      </c>
      <c r="B111" s="35">
        <v>323208365416</v>
      </c>
      <c r="C111" s="1">
        <v>2003137645</v>
      </c>
      <c r="D111" s="48">
        <v>1</v>
      </c>
      <c r="E111" s="55">
        <v>4</v>
      </c>
      <c r="F111" s="55" t="s">
        <v>2784</v>
      </c>
      <c r="G111" s="55" t="s">
        <v>19279</v>
      </c>
    </row>
    <row r="112" spans="1:7" x14ac:dyDescent="0.25">
      <c r="A112" s="1" t="s">
        <v>19244</v>
      </c>
      <c r="B112" s="35">
        <v>324500286652</v>
      </c>
      <c r="C112" s="1">
        <v>190201177</v>
      </c>
      <c r="D112" s="48">
        <v>1</v>
      </c>
      <c r="E112" s="55">
        <v>4</v>
      </c>
      <c r="F112" s="55" t="s">
        <v>2784</v>
      </c>
      <c r="G112" s="55" t="s">
        <v>19279</v>
      </c>
    </row>
    <row r="113" spans="1:7" x14ac:dyDescent="0.25">
      <c r="A113" s="1" t="s">
        <v>19244</v>
      </c>
      <c r="B113" s="35">
        <v>323404516069</v>
      </c>
      <c r="C113" s="1">
        <v>165049847</v>
      </c>
      <c r="D113" s="48">
        <v>1</v>
      </c>
      <c r="E113" s="55">
        <v>4</v>
      </c>
      <c r="F113" s="55" t="s">
        <v>2784</v>
      </c>
      <c r="G113" s="55" t="s">
        <v>19279</v>
      </c>
    </row>
    <row r="114" spans="1:7" x14ac:dyDescent="0.25">
      <c r="A114" s="1" t="s">
        <v>19244</v>
      </c>
      <c r="B114" s="35">
        <v>320702412422</v>
      </c>
      <c r="C114" s="1">
        <v>147053455</v>
      </c>
      <c r="D114" s="48">
        <v>1</v>
      </c>
      <c r="E114" s="55">
        <v>4</v>
      </c>
      <c r="F114" s="55" t="s">
        <v>2784</v>
      </c>
      <c r="G114" s="55" t="s">
        <v>19279</v>
      </c>
    </row>
    <row r="115" spans="1:7" x14ac:dyDescent="0.25">
      <c r="A115" s="1" t="s">
        <v>19244</v>
      </c>
      <c r="B115" s="35">
        <v>325401489283</v>
      </c>
      <c r="C115" s="1">
        <v>149349674</v>
      </c>
      <c r="D115" s="48">
        <v>1</v>
      </c>
      <c r="E115" s="55">
        <v>4</v>
      </c>
      <c r="F115" s="55" t="s">
        <v>2784</v>
      </c>
      <c r="G115" s="55" t="s">
        <v>19279</v>
      </c>
    </row>
    <row r="116" spans="1:7" x14ac:dyDescent="0.25">
      <c r="A116" s="1" t="s">
        <v>19244</v>
      </c>
      <c r="B116" s="35">
        <v>323404323211</v>
      </c>
      <c r="C116" s="1">
        <v>144435411</v>
      </c>
      <c r="D116" s="48">
        <v>1</v>
      </c>
      <c r="E116" s="55">
        <v>4</v>
      </c>
      <c r="F116" s="55" t="s">
        <v>2784</v>
      </c>
      <c r="G116" s="55" t="s">
        <v>19279</v>
      </c>
    </row>
    <row r="117" spans="1:7" x14ac:dyDescent="0.25">
      <c r="A117" s="1" t="s">
        <v>19244</v>
      </c>
      <c r="B117" s="35">
        <v>320702970441</v>
      </c>
      <c r="C117" s="1">
        <v>143237039</v>
      </c>
      <c r="D117" s="48">
        <v>1</v>
      </c>
      <c r="E117" s="55">
        <v>4</v>
      </c>
      <c r="F117" s="55" t="s">
        <v>2784</v>
      </c>
      <c r="G117" s="55" t="s">
        <v>19279</v>
      </c>
    </row>
    <row r="118" spans="1:7" x14ac:dyDescent="0.25">
      <c r="A118" s="1" t="s">
        <v>19244</v>
      </c>
      <c r="B118" s="35">
        <v>324504946275</v>
      </c>
      <c r="C118" s="1">
        <v>122995988</v>
      </c>
      <c r="D118" s="48">
        <v>1</v>
      </c>
      <c r="E118" s="55">
        <v>4</v>
      </c>
      <c r="F118" s="55" t="s">
        <v>2784</v>
      </c>
      <c r="G118" s="55" t="s">
        <v>19279</v>
      </c>
    </row>
    <row r="119" spans="1:7" x14ac:dyDescent="0.25">
      <c r="A119" s="1" t="s">
        <v>19244</v>
      </c>
      <c r="B119" s="35">
        <v>320703235511</v>
      </c>
      <c r="C119" s="1">
        <v>104395869</v>
      </c>
      <c r="D119" s="48">
        <v>1</v>
      </c>
      <c r="E119" s="55">
        <v>4</v>
      </c>
      <c r="F119" s="55" t="s">
        <v>2784</v>
      </c>
      <c r="G119" s="55" t="s">
        <v>19279</v>
      </c>
    </row>
    <row r="120" spans="1:7" x14ac:dyDescent="0.25">
      <c r="A120" s="1" t="s">
        <v>19244</v>
      </c>
      <c r="B120" s="35">
        <v>323307514490</v>
      </c>
      <c r="C120" s="1">
        <v>138817316</v>
      </c>
      <c r="D120" s="40">
        <v>2</v>
      </c>
      <c r="E120" s="43">
        <v>1</v>
      </c>
      <c r="F120" s="43" t="s">
        <v>2786</v>
      </c>
      <c r="G120" s="43" t="s">
        <v>19280</v>
      </c>
    </row>
    <row r="121" spans="1:7" x14ac:dyDescent="0.25">
      <c r="A121" s="1" t="s">
        <v>19244</v>
      </c>
      <c r="B121" s="35">
        <v>320300997443</v>
      </c>
      <c r="C121" s="1">
        <v>154356999</v>
      </c>
      <c r="D121" s="40">
        <v>2</v>
      </c>
      <c r="E121" s="43">
        <v>1</v>
      </c>
      <c r="F121" s="43" t="s">
        <v>2786</v>
      </c>
      <c r="G121" s="43" t="s">
        <v>19280</v>
      </c>
    </row>
    <row r="122" spans="1:7" x14ac:dyDescent="0.25">
      <c r="A122" s="1" t="s">
        <v>19244</v>
      </c>
      <c r="B122" s="35">
        <v>324500202571</v>
      </c>
      <c r="C122" s="1">
        <v>179232541</v>
      </c>
      <c r="D122" s="40">
        <v>2</v>
      </c>
      <c r="E122" s="43">
        <v>1</v>
      </c>
      <c r="F122" s="43" t="s">
        <v>2786</v>
      </c>
      <c r="G122" s="43" t="s">
        <v>19280</v>
      </c>
    </row>
    <row r="123" spans="1:7" x14ac:dyDescent="0.25">
      <c r="A123" s="1" t="s">
        <v>19244</v>
      </c>
      <c r="B123" s="35">
        <v>325503044149</v>
      </c>
      <c r="C123" s="1">
        <v>186115613</v>
      </c>
      <c r="D123" s="40">
        <v>2</v>
      </c>
      <c r="E123" s="43">
        <v>1</v>
      </c>
      <c r="F123" s="43" t="s">
        <v>2786</v>
      </c>
      <c r="G123" s="43" t="s">
        <v>19280</v>
      </c>
    </row>
    <row r="124" spans="1:7" x14ac:dyDescent="0.25">
      <c r="A124" s="1" t="s">
        <v>19244</v>
      </c>
      <c r="B124" s="35">
        <v>320703277649</v>
      </c>
      <c r="C124" s="1">
        <v>2003495045</v>
      </c>
      <c r="D124" s="40">
        <v>2</v>
      </c>
      <c r="E124" s="43">
        <v>1</v>
      </c>
      <c r="F124" s="43" t="s">
        <v>2786</v>
      </c>
      <c r="G124" s="43" t="s">
        <v>19280</v>
      </c>
    </row>
    <row r="125" spans="1:7" x14ac:dyDescent="0.25">
      <c r="A125" s="1" t="s">
        <v>19244</v>
      </c>
      <c r="B125" s="35">
        <v>325501429009</v>
      </c>
      <c r="C125" s="1">
        <v>158139011</v>
      </c>
      <c r="D125" s="40">
        <v>2</v>
      </c>
      <c r="E125" s="43">
        <v>1</v>
      </c>
      <c r="F125" s="43" t="s">
        <v>2786</v>
      </c>
      <c r="G125" s="43" t="s">
        <v>19280</v>
      </c>
    </row>
    <row r="126" spans="1:7" x14ac:dyDescent="0.25">
      <c r="A126" s="1" t="s">
        <v>19244</v>
      </c>
      <c r="B126" s="35">
        <v>320701410937</v>
      </c>
      <c r="C126" s="1">
        <v>158126572</v>
      </c>
      <c r="D126" s="40">
        <v>2</v>
      </c>
      <c r="E126" s="43">
        <v>1</v>
      </c>
      <c r="F126" s="43" t="s">
        <v>2786</v>
      </c>
      <c r="G126" s="43" t="s">
        <v>19280</v>
      </c>
    </row>
    <row r="127" spans="1:7" x14ac:dyDescent="0.25">
      <c r="A127" s="1" t="s">
        <v>19244</v>
      </c>
      <c r="B127" s="35">
        <v>320702372924</v>
      </c>
      <c r="C127" s="1">
        <v>158120361</v>
      </c>
      <c r="D127" s="40">
        <v>2</v>
      </c>
      <c r="E127" s="43">
        <v>1</v>
      </c>
      <c r="F127" s="43" t="s">
        <v>2786</v>
      </c>
      <c r="G127" s="43" t="s">
        <v>19280</v>
      </c>
    </row>
    <row r="128" spans="1:7" x14ac:dyDescent="0.25">
      <c r="A128" s="1" t="s">
        <v>19244</v>
      </c>
      <c r="B128" s="35">
        <v>323407471458</v>
      </c>
      <c r="C128" s="1">
        <v>193707586</v>
      </c>
      <c r="D128" s="40">
        <v>2</v>
      </c>
      <c r="E128" s="43">
        <v>1</v>
      </c>
      <c r="F128" s="43" t="s">
        <v>2786</v>
      </c>
      <c r="G128" s="43" t="s">
        <v>19280</v>
      </c>
    </row>
    <row r="129" spans="1:7" x14ac:dyDescent="0.25">
      <c r="A129" s="1" t="s">
        <v>19244</v>
      </c>
      <c r="B129" s="35">
        <v>323401441087</v>
      </c>
      <c r="C129" s="1">
        <v>2005517089</v>
      </c>
      <c r="D129" s="40">
        <v>2</v>
      </c>
      <c r="E129" s="43">
        <v>1</v>
      </c>
      <c r="F129" s="43" t="s">
        <v>2786</v>
      </c>
      <c r="G129" s="43" t="s">
        <v>19280</v>
      </c>
    </row>
    <row r="130" spans="1:7" x14ac:dyDescent="0.25">
      <c r="A130" s="1" t="s">
        <v>19244</v>
      </c>
      <c r="B130" s="35">
        <v>236100577118</v>
      </c>
      <c r="C130" s="1">
        <v>2008888835</v>
      </c>
      <c r="D130" s="40">
        <v>2</v>
      </c>
      <c r="E130" s="43">
        <v>1</v>
      </c>
      <c r="F130" s="43" t="s">
        <v>2786</v>
      </c>
      <c r="G130" s="43" t="s">
        <v>19280</v>
      </c>
    </row>
    <row r="131" spans="1:7" x14ac:dyDescent="0.25">
      <c r="A131" s="1" t="s">
        <v>19244</v>
      </c>
      <c r="B131" s="35">
        <v>325506066486</v>
      </c>
      <c r="C131" s="1">
        <v>2010913582</v>
      </c>
      <c r="D131" s="40">
        <v>2</v>
      </c>
      <c r="E131" s="43">
        <v>1</v>
      </c>
      <c r="F131" s="43" t="s">
        <v>2786</v>
      </c>
      <c r="G131" s="43" t="s">
        <v>19280</v>
      </c>
    </row>
    <row r="132" spans="1:7" x14ac:dyDescent="0.25">
      <c r="A132" s="1" t="s">
        <v>19244</v>
      </c>
      <c r="B132" s="35">
        <v>320701683204</v>
      </c>
      <c r="C132" s="1">
        <v>128056258</v>
      </c>
      <c r="D132" s="40">
        <v>2</v>
      </c>
      <c r="E132" s="43">
        <v>1</v>
      </c>
      <c r="F132" s="43" t="s">
        <v>2786</v>
      </c>
      <c r="G132" s="43" t="s">
        <v>19280</v>
      </c>
    </row>
    <row r="133" spans="1:7" x14ac:dyDescent="0.25">
      <c r="A133" s="1" t="s">
        <v>19244</v>
      </c>
      <c r="B133" s="35">
        <v>572600671394</v>
      </c>
      <c r="C133" s="1">
        <v>133002020</v>
      </c>
      <c r="D133" s="40">
        <v>2</v>
      </c>
      <c r="E133" s="43">
        <v>1</v>
      </c>
      <c r="F133" s="43" t="s">
        <v>2786</v>
      </c>
      <c r="G133" s="43" t="s">
        <v>19280</v>
      </c>
    </row>
    <row r="134" spans="1:7" x14ac:dyDescent="0.25">
      <c r="A134" s="1" t="s">
        <v>19244</v>
      </c>
      <c r="B134" s="35">
        <v>323305655304</v>
      </c>
      <c r="C134" s="1">
        <v>133090752</v>
      </c>
      <c r="D134" s="40">
        <v>2</v>
      </c>
      <c r="E134" s="43">
        <v>1</v>
      </c>
      <c r="F134" s="43" t="s">
        <v>2786</v>
      </c>
      <c r="G134" s="43" t="s">
        <v>19280</v>
      </c>
    </row>
    <row r="135" spans="1:7" x14ac:dyDescent="0.25">
      <c r="A135" s="1" t="s">
        <v>19244</v>
      </c>
      <c r="B135" s="35">
        <v>323308096037</v>
      </c>
      <c r="C135" s="1">
        <v>2014665664</v>
      </c>
      <c r="D135" s="40">
        <v>2</v>
      </c>
      <c r="E135" s="43">
        <v>1</v>
      </c>
      <c r="F135" s="43" t="s">
        <v>2786</v>
      </c>
      <c r="G135" s="43" t="s">
        <v>19280</v>
      </c>
    </row>
    <row r="136" spans="1:7" x14ac:dyDescent="0.25">
      <c r="A136" s="1" t="s">
        <v>19244</v>
      </c>
      <c r="B136" s="35">
        <v>323300139955</v>
      </c>
      <c r="C136" s="1">
        <v>2027981876</v>
      </c>
      <c r="D136" s="40">
        <v>2</v>
      </c>
      <c r="E136" s="43">
        <v>1</v>
      </c>
      <c r="F136" s="43" t="s">
        <v>2786</v>
      </c>
      <c r="G136" s="43" t="s">
        <v>19280</v>
      </c>
    </row>
    <row r="137" spans="1:7" x14ac:dyDescent="0.25">
      <c r="A137" s="1" t="s">
        <v>19244</v>
      </c>
      <c r="B137" s="35">
        <v>325002267144</v>
      </c>
      <c r="C137" s="1">
        <v>201363100</v>
      </c>
      <c r="D137" s="40">
        <v>2</v>
      </c>
      <c r="E137" s="43">
        <v>1</v>
      </c>
      <c r="F137" s="43" t="s">
        <v>2786</v>
      </c>
      <c r="G137" s="43" t="s">
        <v>19280</v>
      </c>
    </row>
    <row r="138" spans="1:7" x14ac:dyDescent="0.25">
      <c r="A138" s="1" t="s">
        <v>19244</v>
      </c>
      <c r="B138" s="35">
        <v>320703139487</v>
      </c>
      <c r="C138" s="1">
        <v>158136780</v>
      </c>
      <c r="D138" s="40">
        <v>2</v>
      </c>
      <c r="E138" s="43">
        <v>1</v>
      </c>
      <c r="F138" s="43" t="s">
        <v>2786</v>
      </c>
      <c r="G138" s="43" t="s">
        <v>19280</v>
      </c>
    </row>
    <row r="139" spans="1:7" x14ac:dyDescent="0.25">
      <c r="A139" s="1" t="s">
        <v>19244</v>
      </c>
      <c r="B139" s="35">
        <v>320205038550</v>
      </c>
      <c r="C139" s="1">
        <v>183768698</v>
      </c>
      <c r="D139" s="40">
        <v>2</v>
      </c>
      <c r="E139" s="43">
        <v>1</v>
      </c>
      <c r="F139" s="43" t="s">
        <v>2786</v>
      </c>
      <c r="G139" s="43" t="s">
        <v>19280</v>
      </c>
    </row>
    <row r="140" spans="1:7" x14ac:dyDescent="0.25">
      <c r="A140" t="s">
        <v>19244</v>
      </c>
      <c r="B140" s="35">
        <v>323200148096</v>
      </c>
      <c r="C140">
        <v>105990345</v>
      </c>
      <c r="D140" s="40">
        <v>2</v>
      </c>
      <c r="E140" s="43">
        <v>1</v>
      </c>
      <c r="F140" s="43" t="s">
        <v>2786</v>
      </c>
      <c r="G140" s="43" t="s">
        <v>19280</v>
      </c>
    </row>
    <row r="141" spans="1:7" x14ac:dyDescent="0.25">
      <c r="A141" s="1" t="s">
        <v>19244</v>
      </c>
      <c r="B141" s="35">
        <v>324300122978</v>
      </c>
      <c r="C141" s="1">
        <v>190209984</v>
      </c>
      <c r="D141" s="40">
        <v>2</v>
      </c>
      <c r="E141" s="42">
        <v>2</v>
      </c>
      <c r="F141" s="42" t="s">
        <v>2790</v>
      </c>
      <c r="G141" s="42" t="s">
        <v>19281</v>
      </c>
    </row>
    <row r="142" spans="1:7" x14ac:dyDescent="0.25">
      <c r="A142" s="1" t="s">
        <v>19244</v>
      </c>
      <c r="B142" s="35">
        <v>320701088822</v>
      </c>
      <c r="C142" s="1">
        <v>2020658488</v>
      </c>
      <c r="D142" s="40">
        <v>2</v>
      </c>
      <c r="E142" s="42">
        <v>2</v>
      </c>
      <c r="F142" s="42" t="s">
        <v>2790</v>
      </c>
      <c r="G142" s="42" t="s">
        <v>19281</v>
      </c>
    </row>
    <row r="143" spans="1:7" x14ac:dyDescent="0.25">
      <c r="A143" s="1" t="s">
        <v>19244</v>
      </c>
      <c r="B143" s="35">
        <v>320701697800</v>
      </c>
      <c r="C143" s="1">
        <v>129122386</v>
      </c>
      <c r="D143" s="40">
        <v>2</v>
      </c>
      <c r="E143" s="42">
        <v>2</v>
      </c>
      <c r="F143" s="42" t="s">
        <v>2790</v>
      </c>
      <c r="G143" s="42" t="s">
        <v>19281</v>
      </c>
    </row>
    <row r="144" spans="1:7" x14ac:dyDescent="0.25">
      <c r="A144" s="1" t="s">
        <v>19244</v>
      </c>
      <c r="B144" s="35">
        <v>320700419662</v>
      </c>
      <c r="C144" s="1">
        <v>2011161355</v>
      </c>
      <c r="D144" s="40">
        <v>2</v>
      </c>
      <c r="E144" s="42">
        <v>2</v>
      </c>
      <c r="F144" s="42" t="s">
        <v>2790</v>
      </c>
      <c r="G144" s="42" t="s">
        <v>19281</v>
      </c>
    </row>
    <row r="145" spans="1:7" x14ac:dyDescent="0.25">
      <c r="A145" s="1" t="s">
        <v>19244</v>
      </c>
      <c r="B145" s="35">
        <v>323500754210</v>
      </c>
      <c r="C145" s="1">
        <v>2008224392</v>
      </c>
      <c r="D145" s="40">
        <v>2</v>
      </c>
      <c r="E145" s="42">
        <v>2</v>
      </c>
      <c r="F145" s="42" t="s">
        <v>2790</v>
      </c>
      <c r="G145" s="42" t="s">
        <v>19281</v>
      </c>
    </row>
    <row r="146" spans="1:7" x14ac:dyDescent="0.25">
      <c r="A146" s="1" t="s">
        <v>19244</v>
      </c>
      <c r="B146" s="35">
        <v>322301314735</v>
      </c>
      <c r="C146" s="1">
        <v>2005102733</v>
      </c>
      <c r="D146" s="40">
        <v>2</v>
      </c>
      <c r="E146" s="42">
        <v>2</v>
      </c>
      <c r="F146" s="42" t="s">
        <v>2790</v>
      </c>
      <c r="G146" s="42" t="s">
        <v>19281</v>
      </c>
    </row>
    <row r="147" spans="1:7" x14ac:dyDescent="0.25">
      <c r="A147" s="1" t="s">
        <v>19244</v>
      </c>
      <c r="B147" s="35">
        <v>324500936251</v>
      </c>
      <c r="C147" s="1">
        <v>2006408275</v>
      </c>
      <c r="D147" s="40">
        <v>2</v>
      </c>
      <c r="E147" s="42">
        <v>2</v>
      </c>
      <c r="F147" s="42" t="s">
        <v>2790</v>
      </c>
      <c r="G147" s="42" t="s">
        <v>19281</v>
      </c>
    </row>
    <row r="148" spans="1:7" x14ac:dyDescent="0.25">
      <c r="A148" s="1" t="s">
        <v>19244</v>
      </c>
      <c r="B148" s="35">
        <v>320700361620</v>
      </c>
      <c r="C148" s="1">
        <v>201369796</v>
      </c>
      <c r="D148" s="40">
        <v>2</v>
      </c>
      <c r="E148" s="42">
        <v>2</v>
      </c>
      <c r="F148" s="42" t="s">
        <v>2790</v>
      </c>
      <c r="G148" s="42" t="s">
        <v>19281</v>
      </c>
    </row>
    <row r="149" spans="1:7" x14ac:dyDescent="0.25">
      <c r="A149" s="1" t="s">
        <v>19244</v>
      </c>
      <c r="B149" s="35">
        <v>320702469563</v>
      </c>
      <c r="C149" s="1">
        <v>158123298</v>
      </c>
      <c r="D149" s="40">
        <v>2</v>
      </c>
      <c r="E149" s="42">
        <v>2</v>
      </c>
      <c r="F149" s="42" t="s">
        <v>2790</v>
      </c>
      <c r="G149" s="42" t="s">
        <v>19281</v>
      </c>
    </row>
    <row r="150" spans="1:7" x14ac:dyDescent="0.25">
      <c r="A150" s="1" t="s">
        <v>19244</v>
      </c>
      <c r="B150" s="35">
        <v>323307222930</v>
      </c>
      <c r="C150" s="1">
        <v>117902152</v>
      </c>
      <c r="D150" s="40">
        <v>2</v>
      </c>
      <c r="E150" s="42">
        <v>2</v>
      </c>
      <c r="F150" s="42" t="s">
        <v>2790</v>
      </c>
      <c r="G150" s="42" t="s">
        <v>19281</v>
      </c>
    </row>
    <row r="151" spans="1:7" x14ac:dyDescent="0.25">
      <c r="A151" s="1" t="s">
        <v>19244</v>
      </c>
      <c r="B151" s="35">
        <v>323507168832</v>
      </c>
      <c r="C151" s="1">
        <v>2022907884</v>
      </c>
      <c r="D151" s="40">
        <v>2</v>
      </c>
      <c r="E151" s="42">
        <v>2</v>
      </c>
      <c r="F151" s="42" t="s">
        <v>2790</v>
      </c>
      <c r="G151" s="42" t="s">
        <v>19281</v>
      </c>
    </row>
    <row r="152" spans="1:7" x14ac:dyDescent="0.25">
      <c r="A152" s="1" t="s">
        <v>19244</v>
      </c>
      <c r="B152" s="35">
        <v>321800829336</v>
      </c>
      <c r="C152" s="1">
        <v>201365219</v>
      </c>
      <c r="D152" s="40">
        <v>2</v>
      </c>
      <c r="E152" s="42">
        <v>2</v>
      </c>
      <c r="F152" s="42" t="s">
        <v>2790</v>
      </c>
      <c r="G152" s="42" t="s">
        <v>19281</v>
      </c>
    </row>
    <row r="153" spans="1:7" x14ac:dyDescent="0.25">
      <c r="A153" s="1" t="s">
        <v>19244</v>
      </c>
      <c r="B153" s="35">
        <v>323305102356</v>
      </c>
      <c r="C153" s="1">
        <v>136667147</v>
      </c>
      <c r="D153" s="40">
        <v>2</v>
      </c>
      <c r="E153" s="42">
        <v>2</v>
      </c>
      <c r="F153" s="42" t="s">
        <v>2790</v>
      </c>
      <c r="G153" s="42" t="s">
        <v>19281</v>
      </c>
    </row>
    <row r="154" spans="1:7" x14ac:dyDescent="0.25">
      <c r="A154" s="1" t="s">
        <v>19244</v>
      </c>
      <c r="B154" s="35">
        <v>325501335294</v>
      </c>
      <c r="C154" s="1">
        <v>186956118</v>
      </c>
      <c r="D154" s="40">
        <v>2</v>
      </c>
      <c r="E154" s="42">
        <v>2</v>
      </c>
      <c r="F154" s="42" t="s">
        <v>2790</v>
      </c>
      <c r="G154" s="42" t="s">
        <v>19281</v>
      </c>
    </row>
    <row r="155" spans="1:7" x14ac:dyDescent="0.25">
      <c r="A155" s="1" t="s">
        <v>19244</v>
      </c>
      <c r="B155" s="35">
        <v>324502029234</v>
      </c>
      <c r="C155" s="1">
        <v>141543377</v>
      </c>
      <c r="D155" s="40">
        <v>2</v>
      </c>
      <c r="E155" s="42">
        <v>2</v>
      </c>
      <c r="F155" s="42" t="s">
        <v>2790</v>
      </c>
      <c r="G155" s="42" t="s">
        <v>19281</v>
      </c>
    </row>
    <row r="156" spans="1:7" x14ac:dyDescent="0.25">
      <c r="A156" s="1" t="s">
        <v>19244</v>
      </c>
      <c r="B156" s="35">
        <v>322902263524</v>
      </c>
      <c r="C156" s="1">
        <v>144534045</v>
      </c>
      <c r="D156" s="40">
        <v>2</v>
      </c>
      <c r="E156" s="42">
        <v>2</v>
      </c>
      <c r="F156" s="42" t="s">
        <v>2790</v>
      </c>
      <c r="G156" s="42" t="s">
        <v>19281</v>
      </c>
    </row>
    <row r="157" spans="1:7" x14ac:dyDescent="0.25">
      <c r="A157" t="s">
        <v>19244</v>
      </c>
      <c r="B157" s="35">
        <v>670700893174</v>
      </c>
      <c r="C157">
        <v>2001576641</v>
      </c>
      <c r="D157" s="40">
        <v>2</v>
      </c>
      <c r="E157" s="42">
        <v>2</v>
      </c>
      <c r="F157" s="42" t="s">
        <v>2790</v>
      </c>
      <c r="G157" s="42" t="s">
        <v>19281</v>
      </c>
    </row>
    <row r="158" spans="1:7" x14ac:dyDescent="0.25">
      <c r="A158" s="1" t="s">
        <v>19244</v>
      </c>
      <c r="B158" s="35">
        <v>320703470096</v>
      </c>
      <c r="C158" s="1">
        <v>101318146</v>
      </c>
      <c r="D158" s="40">
        <v>2</v>
      </c>
      <c r="E158" s="41">
        <v>3</v>
      </c>
      <c r="F158" s="41" t="s">
        <v>2788</v>
      </c>
      <c r="G158" s="41" t="s">
        <v>2789</v>
      </c>
    </row>
    <row r="159" spans="1:7" x14ac:dyDescent="0.25">
      <c r="A159" s="1" t="s">
        <v>19244</v>
      </c>
      <c r="B159" s="35">
        <v>323212248627</v>
      </c>
      <c r="C159" s="1">
        <v>136503373</v>
      </c>
      <c r="D159" s="40">
        <v>2</v>
      </c>
      <c r="E159" s="41">
        <v>3</v>
      </c>
      <c r="F159" s="41" t="s">
        <v>2788</v>
      </c>
      <c r="G159" s="41" t="s">
        <v>2789</v>
      </c>
    </row>
    <row r="160" spans="1:7" x14ac:dyDescent="0.25">
      <c r="A160" s="1" t="s">
        <v>19244</v>
      </c>
      <c r="B160" s="35">
        <v>320701899309</v>
      </c>
      <c r="C160" s="1">
        <v>142030627</v>
      </c>
      <c r="D160" s="40">
        <v>2</v>
      </c>
      <c r="E160" s="41">
        <v>3</v>
      </c>
      <c r="F160" s="41" t="s">
        <v>2788</v>
      </c>
      <c r="G160" s="41" t="s">
        <v>2789</v>
      </c>
    </row>
    <row r="161" spans="1:7" x14ac:dyDescent="0.25">
      <c r="A161" s="1" t="s">
        <v>19244</v>
      </c>
      <c r="B161" s="35">
        <v>320701959340</v>
      </c>
      <c r="C161" s="1">
        <v>145651223</v>
      </c>
      <c r="D161" s="40">
        <v>2</v>
      </c>
      <c r="E161" s="41">
        <v>3</v>
      </c>
      <c r="F161" s="41" t="s">
        <v>2788</v>
      </c>
      <c r="G161" s="41" t="s">
        <v>2789</v>
      </c>
    </row>
    <row r="162" spans="1:7" x14ac:dyDescent="0.25">
      <c r="A162" s="1" t="s">
        <v>19244</v>
      </c>
      <c r="B162" s="35">
        <v>323408574449</v>
      </c>
      <c r="C162" s="1">
        <v>149843968</v>
      </c>
      <c r="D162" s="40">
        <v>2</v>
      </c>
      <c r="E162" s="41">
        <v>3</v>
      </c>
      <c r="F162" s="41" t="s">
        <v>2788</v>
      </c>
      <c r="G162" s="41" t="s">
        <v>2789</v>
      </c>
    </row>
    <row r="163" spans="1:7" x14ac:dyDescent="0.25">
      <c r="A163" s="1" t="s">
        <v>19244</v>
      </c>
      <c r="B163" s="35">
        <v>323403223824</v>
      </c>
      <c r="C163" s="1">
        <v>183779592</v>
      </c>
      <c r="D163" s="40">
        <v>2</v>
      </c>
      <c r="E163" s="41">
        <v>3</v>
      </c>
      <c r="F163" s="41" t="s">
        <v>2788</v>
      </c>
      <c r="G163" s="41" t="s">
        <v>2789</v>
      </c>
    </row>
    <row r="164" spans="1:7" x14ac:dyDescent="0.25">
      <c r="A164" s="1" t="s">
        <v>19244</v>
      </c>
      <c r="B164" s="35">
        <v>320700074753</v>
      </c>
      <c r="C164" s="1">
        <v>191920967</v>
      </c>
      <c r="D164" s="40">
        <v>2</v>
      </c>
      <c r="E164" s="41">
        <v>3</v>
      </c>
      <c r="F164" s="41" t="s">
        <v>2788</v>
      </c>
      <c r="G164" s="41" t="s">
        <v>2789</v>
      </c>
    </row>
    <row r="165" spans="1:7" x14ac:dyDescent="0.25">
      <c r="A165" s="1" t="s">
        <v>19244</v>
      </c>
      <c r="B165" s="35">
        <v>325090011050</v>
      </c>
      <c r="C165" s="1">
        <v>2002355819</v>
      </c>
      <c r="D165" s="40">
        <v>2</v>
      </c>
      <c r="E165" s="41">
        <v>3</v>
      </c>
      <c r="F165" s="41" t="s">
        <v>2788</v>
      </c>
      <c r="G165" s="41" t="s">
        <v>2789</v>
      </c>
    </row>
    <row r="166" spans="1:7" x14ac:dyDescent="0.25">
      <c r="A166" s="1" t="s">
        <v>19244</v>
      </c>
      <c r="B166" s="35">
        <v>323306778370</v>
      </c>
      <c r="C166" s="1">
        <v>2006164635</v>
      </c>
      <c r="D166" s="40">
        <v>2</v>
      </c>
      <c r="E166" s="41">
        <v>3</v>
      </c>
      <c r="F166" s="41" t="s">
        <v>2788</v>
      </c>
      <c r="G166" s="41" t="s">
        <v>2789</v>
      </c>
    </row>
    <row r="167" spans="1:7" x14ac:dyDescent="0.25">
      <c r="A167" s="1" t="s">
        <v>19244</v>
      </c>
      <c r="B167" s="35">
        <v>320701761773</v>
      </c>
      <c r="C167" s="1">
        <v>193714884</v>
      </c>
      <c r="D167" s="40">
        <v>2</v>
      </c>
      <c r="E167" s="41">
        <v>3</v>
      </c>
      <c r="F167" s="41" t="s">
        <v>2788</v>
      </c>
      <c r="G167" s="41" t="s">
        <v>2789</v>
      </c>
    </row>
    <row r="168" spans="1:7" x14ac:dyDescent="0.25">
      <c r="A168" s="1" t="s">
        <v>19244</v>
      </c>
      <c r="B168" s="35">
        <v>324500347714</v>
      </c>
      <c r="C168" s="1">
        <v>190198516</v>
      </c>
      <c r="D168" s="40">
        <v>2</v>
      </c>
      <c r="E168" s="41">
        <v>3</v>
      </c>
      <c r="F168" s="41" t="s">
        <v>2788</v>
      </c>
      <c r="G168" s="41" t="s">
        <v>2789</v>
      </c>
    </row>
    <row r="169" spans="1:7" x14ac:dyDescent="0.25">
      <c r="A169" s="1" t="s">
        <v>19244</v>
      </c>
      <c r="B169" s="35">
        <v>323307178400</v>
      </c>
      <c r="C169" s="1">
        <v>168615029</v>
      </c>
      <c r="D169" s="40">
        <v>2</v>
      </c>
      <c r="E169" s="41">
        <v>3</v>
      </c>
      <c r="F169" s="41" t="s">
        <v>2788</v>
      </c>
      <c r="G169" s="41" t="s">
        <v>2789</v>
      </c>
    </row>
    <row r="170" spans="1:7" x14ac:dyDescent="0.25">
      <c r="A170" s="1" t="s">
        <v>19244</v>
      </c>
      <c r="B170" s="35">
        <v>324501429462</v>
      </c>
      <c r="C170" s="1">
        <v>2007489678</v>
      </c>
      <c r="D170" s="40">
        <v>2</v>
      </c>
      <c r="E170" s="41">
        <v>3</v>
      </c>
      <c r="F170" s="41" t="s">
        <v>2788</v>
      </c>
      <c r="G170" s="41" t="s">
        <v>2789</v>
      </c>
    </row>
    <row r="171" spans="1:7" x14ac:dyDescent="0.25">
      <c r="A171" s="1" t="s">
        <v>19244</v>
      </c>
      <c r="B171" s="35">
        <v>320702509840</v>
      </c>
      <c r="C171" s="1">
        <v>2007265672</v>
      </c>
      <c r="D171" s="40">
        <v>2</v>
      </c>
      <c r="E171" s="41">
        <v>3</v>
      </c>
      <c r="F171" s="41" t="s">
        <v>2788</v>
      </c>
      <c r="G171" s="41" t="s">
        <v>2789</v>
      </c>
    </row>
    <row r="172" spans="1:7" x14ac:dyDescent="0.25">
      <c r="A172" s="1" t="s">
        <v>19244</v>
      </c>
      <c r="B172" s="35">
        <v>320703657062</v>
      </c>
      <c r="C172" s="1">
        <v>200891219</v>
      </c>
      <c r="D172" s="40">
        <v>2</v>
      </c>
      <c r="E172" s="41">
        <v>3</v>
      </c>
      <c r="F172" s="41" t="s">
        <v>2788</v>
      </c>
      <c r="G172" s="41" t="s">
        <v>2789</v>
      </c>
    </row>
    <row r="173" spans="1:7" x14ac:dyDescent="0.25">
      <c r="A173" s="1" t="s">
        <v>19244</v>
      </c>
      <c r="B173" s="35">
        <v>320701953884</v>
      </c>
      <c r="C173" s="1">
        <v>193725916</v>
      </c>
      <c r="D173" s="40">
        <v>2</v>
      </c>
      <c r="E173" s="41">
        <v>3</v>
      </c>
      <c r="F173" s="41" t="s">
        <v>2788</v>
      </c>
      <c r="G173" s="41" t="s">
        <v>2789</v>
      </c>
    </row>
    <row r="174" spans="1:7" x14ac:dyDescent="0.25">
      <c r="A174" s="1" t="s">
        <v>19244</v>
      </c>
      <c r="B174" s="35">
        <v>321500531179</v>
      </c>
      <c r="C174" s="1">
        <v>2009487451</v>
      </c>
      <c r="D174" s="40">
        <v>2</v>
      </c>
      <c r="E174" s="41">
        <v>3</v>
      </c>
      <c r="F174" s="41" t="s">
        <v>2788</v>
      </c>
      <c r="G174" s="41" t="s">
        <v>2789</v>
      </c>
    </row>
    <row r="175" spans="1:7" x14ac:dyDescent="0.25">
      <c r="A175" s="1" t="s">
        <v>19244</v>
      </c>
      <c r="B175" s="35">
        <v>324501891268</v>
      </c>
      <c r="C175" s="1">
        <v>2009808614</v>
      </c>
      <c r="D175" s="40">
        <v>2</v>
      </c>
      <c r="E175" s="41">
        <v>3</v>
      </c>
      <c r="F175" s="41" t="s">
        <v>2788</v>
      </c>
      <c r="G175" s="41" t="s">
        <v>2789</v>
      </c>
    </row>
    <row r="176" spans="1:7" x14ac:dyDescent="0.25">
      <c r="A176" s="1" t="s">
        <v>19244</v>
      </c>
      <c r="B176" s="35">
        <v>325301074253</v>
      </c>
      <c r="C176" s="1">
        <v>202955806</v>
      </c>
      <c r="D176" s="40">
        <v>2</v>
      </c>
      <c r="E176" s="41">
        <v>3</v>
      </c>
      <c r="F176" s="41" t="s">
        <v>2788</v>
      </c>
      <c r="G176" s="41" t="s">
        <v>2789</v>
      </c>
    </row>
    <row r="177" spans="1:7" x14ac:dyDescent="0.25">
      <c r="A177" s="1" t="s">
        <v>19244</v>
      </c>
      <c r="B177" s="35">
        <v>324501879542</v>
      </c>
      <c r="C177" s="1">
        <v>2001149433</v>
      </c>
      <c r="D177" s="40">
        <v>2</v>
      </c>
      <c r="E177" s="41">
        <v>3</v>
      </c>
      <c r="F177" s="41" t="s">
        <v>2788</v>
      </c>
      <c r="G177" s="41" t="s">
        <v>2789</v>
      </c>
    </row>
    <row r="178" spans="1:7" x14ac:dyDescent="0.25">
      <c r="A178" s="1" t="s">
        <v>19244</v>
      </c>
      <c r="B178" s="35">
        <v>320700512340</v>
      </c>
      <c r="C178" s="1">
        <v>2014535361</v>
      </c>
      <c r="D178" s="40">
        <v>2</v>
      </c>
      <c r="E178" s="41">
        <v>3</v>
      </c>
      <c r="F178" s="41" t="s">
        <v>2788</v>
      </c>
      <c r="G178" s="41" t="s">
        <v>2789</v>
      </c>
    </row>
    <row r="179" spans="1:7" x14ac:dyDescent="0.25">
      <c r="A179" s="1" t="s">
        <v>19244</v>
      </c>
      <c r="B179" s="35">
        <v>861100266380</v>
      </c>
      <c r="C179" s="1">
        <v>2016848723</v>
      </c>
      <c r="D179" s="40">
        <v>2</v>
      </c>
      <c r="E179" s="41">
        <v>3</v>
      </c>
      <c r="F179" s="41" t="s">
        <v>2788</v>
      </c>
      <c r="G179" s="41" t="s">
        <v>2789</v>
      </c>
    </row>
    <row r="180" spans="1:7" x14ac:dyDescent="0.25">
      <c r="A180" s="1" t="s">
        <v>19244</v>
      </c>
      <c r="B180" s="35">
        <v>325400674759</v>
      </c>
      <c r="C180" s="1">
        <v>88338894</v>
      </c>
      <c r="D180" s="40">
        <v>2</v>
      </c>
      <c r="E180" s="41">
        <v>3</v>
      </c>
      <c r="F180" s="41" t="s">
        <v>2788</v>
      </c>
      <c r="G180" s="41" t="s">
        <v>2789</v>
      </c>
    </row>
    <row r="181" spans="1:7" x14ac:dyDescent="0.25">
      <c r="A181" s="1" t="s">
        <v>19244</v>
      </c>
      <c r="B181" s="35">
        <v>320700052527</v>
      </c>
      <c r="C181" s="1">
        <v>143696424</v>
      </c>
      <c r="D181" s="40">
        <v>2</v>
      </c>
      <c r="E181" s="56">
        <v>4</v>
      </c>
      <c r="F181" s="56" t="s">
        <v>2792</v>
      </c>
      <c r="G181" s="56" t="s">
        <v>2793</v>
      </c>
    </row>
    <row r="182" spans="1:7" x14ac:dyDescent="0.25">
      <c r="A182" s="1" t="s">
        <v>19244</v>
      </c>
      <c r="B182" s="35">
        <v>320701836965</v>
      </c>
      <c r="C182" s="1">
        <v>158133870</v>
      </c>
      <c r="D182" s="40">
        <v>2</v>
      </c>
      <c r="E182" s="56">
        <v>4</v>
      </c>
      <c r="F182" s="56" t="s">
        <v>2792</v>
      </c>
      <c r="G182" s="56" t="s">
        <v>2793</v>
      </c>
    </row>
    <row r="183" spans="1:7" x14ac:dyDescent="0.25">
      <c r="A183" s="1" t="s">
        <v>19244</v>
      </c>
      <c r="B183" s="35">
        <v>324501528706</v>
      </c>
      <c r="C183" s="1">
        <v>126796483</v>
      </c>
      <c r="D183" s="40">
        <v>2</v>
      </c>
      <c r="E183" s="56">
        <v>4</v>
      </c>
      <c r="F183" s="56" t="s">
        <v>2792</v>
      </c>
      <c r="G183" s="56" t="s">
        <v>2793</v>
      </c>
    </row>
    <row r="184" spans="1:7" x14ac:dyDescent="0.25">
      <c r="A184" s="1" t="s">
        <v>19244</v>
      </c>
      <c r="B184" s="35">
        <v>324505287498</v>
      </c>
      <c r="C184" s="1">
        <v>128529288</v>
      </c>
      <c r="D184" s="40">
        <v>2</v>
      </c>
      <c r="E184" s="56">
        <v>4</v>
      </c>
      <c r="F184" s="56" t="s">
        <v>2792</v>
      </c>
      <c r="G184" s="56" t="s">
        <v>2793</v>
      </c>
    </row>
    <row r="185" spans="1:7" x14ac:dyDescent="0.25">
      <c r="A185" s="1" t="s">
        <v>19244</v>
      </c>
      <c r="B185" s="35">
        <v>324500995850</v>
      </c>
      <c r="C185" s="1">
        <v>2001426488</v>
      </c>
      <c r="D185" s="40">
        <v>2</v>
      </c>
      <c r="E185" s="56">
        <v>4</v>
      </c>
      <c r="F185" s="56" t="s">
        <v>2792</v>
      </c>
      <c r="G185" s="56" t="s">
        <v>2793</v>
      </c>
    </row>
    <row r="186" spans="1:7" x14ac:dyDescent="0.25">
      <c r="A186" s="1" t="s">
        <v>19244</v>
      </c>
      <c r="B186" s="35">
        <v>320700861951</v>
      </c>
      <c r="C186" s="1">
        <v>113880448</v>
      </c>
      <c r="D186" s="40">
        <v>2</v>
      </c>
      <c r="E186" s="56">
        <v>4</v>
      </c>
      <c r="F186" s="56" t="s">
        <v>2792</v>
      </c>
      <c r="G186" s="56" t="s">
        <v>2793</v>
      </c>
    </row>
    <row r="187" spans="1:7" x14ac:dyDescent="0.25">
      <c r="A187" s="1" t="s">
        <v>19244</v>
      </c>
      <c r="B187" s="35">
        <v>324500065734</v>
      </c>
      <c r="C187" s="1">
        <v>109260848</v>
      </c>
      <c r="D187" s="40">
        <v>2</v>
      </c>
      <c r="E187" s="56">
        <v>4</v>
      </c>
      <c r="F187" s="56" t="s">
        <v>2792</v>
      </c>
      <c r="G187" s="56" t="s">
        <v>2793</v>
      </c>
    </row>
    <row r="188" spans="1:7" x14ac:dyDescent="0.25">
      <c r="A188" s="1" t="s">
        <v>19244</v>
      </c>
      <c r="B188" s="35">
        <v>324500222151</v>
      </c>
      <c r="C188" s="1">
        <v>2011949521</v>
      </c>
      <c r="D188" s="40">
        <v>2</v>
      </c>
      <c r="E188" s="56">
        <v>4</v>
      </c>
      <c r="F188" s="56" t="s">
        <v>2792</v>
      </c>
      <c r="G188" s="56" t="s">
        <v>2793</v>
      </c>
    </row>
    <row r="189" spans="1:7" x14ac:dyDescent="0.25">
      <c r="A189" s="1" t="s">
        <v>19244</v>
      </c>
      <c r="B189" s="35">
        <v>320701867603</v>
      </c>
      <c r="C189" s="1">
        <v>193721082</v>
      </c>
      <c r="D189" s="40">
        <v>2</v>
      </c>
      <c r="E189" s="56">
        <v>4</v>
      </c>
      <c r="F189" s="56" t="s">
        <v>2792</v>
      </c>
      <c r="G189" s="56" t="s">
        <v>2793</v>
      </c>
    </row>
    <row r="190" spans="1:7" x14ac:dyDescent="0.25">
      <c r="A190" s="1" t="s">
        <v>19244</v>
      </c>
      <c r="B190" s="35">
        <v>323301117136</v>
      </c>
      <c r="C190" s="1">
        <v>138254354</v>
      </c>
      <c r="D190" s="40">
        <v>2</v>
      </c>
      <c r="E190" s="56">
        <v>4</v>
      </c>
      <c r="F190" s="56" t="s">
        <v>2792</v>
      </c>
      <c r="G190" s="56" t="s">
        <v>2793</v>
      </c>
    </row>
    <row r="191" spans="1:7" x14ac:dyDescent="0.25">
      <c r="A191" s="1" t="s">
        <v>19244</v>
      </c>
      <c r="B191" s="35">
        <v>323308196401</v>
      </c>
      <c r="C191" s="1">
        <v>126796238</v>
      </c>
      <c r="D191" s="40">
        <v>2</v>
      </c>
      <c r="E191" s="56">
        <v>4</v>
      </c>
      <c r="F191" s="56" t="s">
        <v>2792</v>
      </c>
      <c r="G191" s="56" t="s">
        <v>2793</v>
      </c>
    </row>
    <row r="192" spans="1:7" x14ac:dyDescent="0.25">
      <c r="A192" s="1" t="s">
        <v>19244</v>
      </c>
      <c r="B192" s="35">
        <v>320702994820</v>
      </c>
      <c r="C192" s="1">
        <v>2003684298</v>
      </c>
      <c r="D192" s="40">
        <v>2</v>
      </c>
      <c r="E192" s="56">
        <v>4</v>
      </c>
      <c r="F192" s="56" t="s">
        <v>2792</v>
      </c>
      <c r="G192" s="56" t="s">
        <v>2793</v>
      </c>
    </row>
    <row r="193" spans="1:7" x14ac:dyDescent="0.25">
      <c r="A193" s="1" t="s">
        <v>19244</v>
      </c>
      <c r="B193" s="35">
        <v>324500473476</v>
      </c>
      <c r="C193" s="1">
        <v>183763742</v>
      </c>
      <c r="D193" s="40">
        <v>2</v>
      </c>
      <c r="E193" s="56">
        <v>4</v>
      </c>
      <c r="F193" s="56" t="s">
        <v>2792</v>
      </c>
      <c r="G193" s="56" t="s">
        <v>2793</v>
      </c>
    </row>
    <row r="194" spans="1:7" x14ac:dyDescent="0.25">
      <c r="A194" s="1" t="s">
        <v>19244</v>
      </c>
      <c r="B194" s="35">
        <v>320702597614</v>
      </c>
      <c r="C194" s="1">
        <v>183772180</v>
      </c>
      <c r="D194" s="40">
        <v>2</v>
      </c>
      <c r="E194" s="56">
        <v>4</v>
      </c>
      <c r="F194" s="56" t="s">
        <v>2792</v>
      </c>
      <c r="G194" s="56" t="s">
        <v>2793</v>
      </c>
    </row>
    <row r="195" spans="1:7" x14ac:dyDescent="0.25">
      <c r="A195" s="1" t="s">
        <v>19244</v>
      </c>
      <c r="B195" s="35">
        <v>320703368180</v>
      </c>
      <c r="C195" s="1">
        <v>183775562</v>
      </c>
      <c r="D195" s="40">
        <v>2</v>
      </c>
      <c r="E195" s="56">
        <v>4</v>
      </c>
      <c r="F195" s="56" t="s">
        <v>2792</v>
      </c>
      <c r="G195" s="56" t="s">
        <v>2793</v>
      </c>
    </row>
    <row r="196" spans="1:7" x14ac:dyDescent="0.25">
      <c r="A196" s="1" t="s">
        <v>19244</v>
      </c>
      <c r="B196" s="35">
        <v>324300600504</v>
      </c>
      <c r="C196" s="1">
        <v>168612798</v>
      </c>
      <c r="D196" s="40">
        <v>2</v>
      </c>
      <c r="E196" s="56">
        <v>4</v>
      </c>
      <c r="F196" s="56" t="s">
        <v>2792</v>
      </c>
      <c r="G196" s="56" t="s">
        <v>2793</v>
      </c>
    </row>
    <row r="197" spans="1:7" x14ac:dyDescent="0.25">
      <c r="A197" s="1" t="s">
        <v>19244</v>
      </c>
      <c r="B197" s="35">
        <v>323405928474</v>
      </c>
      <c r="C197" s="1">
        <v>147333377</v>
      </c>
      <c r="D197" s="40">
        <v>2</v>
      </c>
      <c r="E197" s="56">
        <v>4</v>
      </c>
      <c r="F197" s="56" t="s">
        <v>2792</v>
      </c>
      <c r="G197" s="56" t="s">
        <v>2793</v>
      </c>
    </row>
    <row r="198" spans="1:7" x14ac:dyDescent="0.25">
      <c r="A198" s="1" t="s">
        <v>19244</v>
      </c>
      <c r="B198" s="35">
        <v>324500815955</v>
      </c>
      <c r="C198" s="1">
        <v>141261986</v>
      </c>
      <c r="D198" s="40">
        <v>2</v>
      </c>
      <c r="E198" s="56">
        <v>4</v>
      </c>
      <c r="F198" s="56" t="s">
        <v>2792</v>
      </c>
      <c r="G198" s="56" t="s">
        <v>2793</v>
      </c>
    </row>
    <row r="199" spans="1:7" x14ac:dyDescent="0.25">
      <c r="A199" s="1" t="s">
        <v>19244</v>
      </c>
      <c r="B199" s="35">
        <v>320700248199</v>
      </c>
      <c r="C199" s="1">
        <v>143696386</v>
      </c>
      <c r="D199" s="40">
        <v>2</v>
      </c>
      <c r="E199" s="56">
        <v>4</v>
      </c>
      <c r="F199" s="56" t="s">
        <v>2792</v>
      </c>
      <c r="G199" s="56" t="s">
        <v>2793</v>
      </c>
    </row>
    <row r="200" spans="1:7" x14ac:dyDescent="0.25">
      <c r="A200" s="1" t="s">
        <v>19244</v>
      </c>
      <c r="B200" s="35">
        <v>320703483874</v>
      </c>
      <c r="C200" s="1">
        <v>138844500</v>
      </c>
      <c r="D200" s="40">
        <v>2</v>
      </c>
      <c r="E200" s="56">
        <v>4</v>
      </c>
      <c r="F200" s="56" t="s">
        <v>2792</v>
      </c>
      <c r="G200" s="56" t="s">
        <v>2793</v>
      </c>
    </row>
    <row r="201" spans="1:7" x14ac:dyDescent="0.25">
      <c r="A201" s="1" t="s">
        <v>19244</v>
      </c>
      <c r="B201" s="35">
        <v>320700659819</v>
      </c>
      <c r="C201" s="1">
        <v>120645637</v>
      </c>
      <c r="D201" s="44">
        <v>3</v>
      </c>
      <c r="E201" s="45">
        <v>1</v>
      </c>
      <c r="F201" s="45" t="s">
        <v>2794</v>
      </c>
      <c r="G201" s="45" t="s">
        <v>2795</v>
      </c>
    </row>
    <row r="202" spans="1:7" x14ac:dyDescent="0.25">
      <c r="A202" s="1" t="s">
        <v>19244</v>
      </c>
      <c r="B202" s="35">
        <v>320703373215</v>
      </c>
      <c r="C202" s="1">
        <v>154337668</v>
      </c>
      <c r="D202" s="44">
        <v>3</v>
      </c>
      <c r="E202" s="45">
        <v>1</v>
      </c>
      <c r="F202" s="45" t="s">
        <v>2794</v>
      </c>
      <c r="G202" s="45" t="s">
        <v>2795</v>
      </c>
    </row>
    <row r="203" spans="1:7" x14ac:dyDescent="0.25">
      <c r="A203" s="1" t="s">
        <v>19244</v>
      </c>
      <c r="B203" s="35">
        <v>323203918603</v>
      </c>
      <c r="C203" s="1">
        <v>154340278</v>
      </c>
      <c r="D203" s="44">
        <v>3</v>
      </c>
      <c r="E203" s="45">
        <v>1</v>
      </c>
      <c r="F203" s="45" t="s">
        <v>2794</v>
      </c>
      <c r="G203" s="45" t="s">
        <v>2795</v>
      </c>
    </row>
    <row r="204" spans="1:7" x14ac:dyDescent="0.25">
      <c r="A204" s="1" t="s">
        <v>19244</v>
      </c>
      <c r="B204" s="35">
        <v>324502344035</v>
      </c>
      <c r="C204" s="1">
        <v>2003981446</v>
      </c>
      <c r="D204" s="44">
        <v>3</v>
      </c>
      <c r="E204" s="45">
        <v>1</v>
      </c>
      <c r="F204" s="45" t="s">
        <v>2794</v>
      </c>
      <c r="G204" s="45" t="s">
        <v>2795</v>
      </c>
    </row>
    <row r="205" spans="1:7" x14ac:dyDescent="0.25">
      <c r="A205" s="1" t="s">
        <v>19244</v>
      </c>
      <c r="B205" s="35">
        <v>324504664369</v>
      </c>
      <c r="C205" s="1">
        <v>2006408445</v>
      </c>
      <c r="D205" s="44">
        <v>3</v>
      </c>
      <c r="E205" s="45">
        <v>1</v>
      </c>
      <c r="F205" s="45" t="s">
        <v>2794</v>
      </c>
      <c r="G205" s="45" t="s">
        <v>2795</v>
      </c>
    </row>
    <row r="206" spans="1:7" x14ac:dyDescent="0.25">
      <c r="A206" s="1" t="s">
        <v>19244</v>
      </c>
      <c r="B206" s="35">
        <v>323201660860</v>
      </c>
      <c r="C206" s="1">
        <v>136656544</v>
      </c>
      <c r="D206" s="44">
        <v>3</v>
      </c>
      <c r="E206" s="45">
        <v>1</v>
      </c>
      <c r="F206" s="45" t="s">
        <v>2794</v>
      </c>
      <c r="G206" s="45" t="s">
        <v>2795</v>
      </c>
    </row>
    <row r="207" spans="1:7" x14ac:dyDescent="0.25">
      <c r="A207" s="1" t="s">
        <v>19244</v>
      </c>
      <c r="B207" s="35">
        <v>324501095474</v>
      </c>
      <c r="C207" s="1">
        <v>2005881546</v>
      </c>
      <c r="D207" s="44">
        <v>3</v>
      </c>
      <c r="E207" s="45">
        <v>1</v>
      </c>
      <c r="F207" s="45" t="s">
        <v>2794</v>
      </c>
      <c r="G207" s="45" t="s">
        <v>2795</v>
      </c>
    </row>
    <row r="208" spans="1:7" x14ac:dyDescent="0.25">
      <c r="A208" s="1" t="s">
        <v>19244</v>
      </c>
      <c r="B208" s="35">
        <v>470705096716</v>
      </c>
      <c r="C208" s="1">
        <v>2011040655</v>
      </c>
      <c r="D208" s="44">
        <v>3</v>
      </c>
      <c r="E208" s="45">
        <v>1</v>
      </c>
      <c r="F208" s="45" t="s">
        <v>2794</v>
      </c>
      <c r="G208" s="45" t="s">
        <v>2795</v>
      </c>
    </row>
    <row r="209" spans="1:7" x14ac:dyDescent="0.25">
      <c r="A209" s="1" t="s">
        <v>19244</v>
      </c>
      <c r="B209" s="35">
        <v>325200514130</v>
      </c>
      <c r="C209" s="1">
        <v>2011742420</v>
      </c>
      <c r="D209" s="44">
        <v>3</v>
      </c>
      <c r="E209" s="45">
        <v>1</v>
      </c>
      <c r="F209" s="45" t="s">
        <v>2794</v>
      </c>
      <c r="G209" s="45" t="s">
        <v>2795</v>
      </c>
    </row>
    <row r="210" spans="1:7" x14ac:dyDescent="0.25">
      <c r="A210" s="1" t="s">
        <v>19244</v>
      </c>
      <c r="B210" s="35">
        <v>323402456103</v>
      </c>
      <c r="C210" s="1">
        <v>106202435</v>
      </c>
      <c r="D210" s="44">
        <v>3</v>
      </c>
      <c r="E210" s="45">
        <v>1</v>
      </c>
      <c r="F210" s="45" t="s">
        <v>2794</v>
      </c>
      <c r="G210" s="45" t="s">
        <v>2795</v>
      </c>
    </row>
    <row r="211" spans="1:7" x14ac:dyDescent="0.25">
      <c r="A211" s="1" t="s">
        <v>19244</v>
      </c>
      <c r="B211" s="35">
        <v>325500534184</v>
      </c>
      <c r="C211" s="1">
        <v>203250575</v>
      </c>
      <c r="D211" s="44">
        <v>3</v>
      </c>
      <c r="E211" s="45">
        <v>1</v>
      </c>
      <c r="F211" s="45" t="s">
        <v>2794</v>
      </c>
      <c r="G211" s="45" t="s">
        <v>2795</v>
      </c>
    </row>
    <row r="212" spans="1:7" x14ac:dyDescent="0.25">
      <c r="A212" s="1" t="s">
        <v>19244</v>
      </c>
      <c r="B212" s="35">
        <v>322600646263</v>
      </c>
      <c r="C212" s="1">
        <v>129690490</v>
      </c>
      <c r="D212" s="44">
        <v>3</v>
      </c>
      <c r="E212" s="45">
        <v>1</v>
      </c>
      <c r="F212" s="45" t="s">
        <v>2794</v>
      </c>
      <c r="G212" s="45" t="s">
        <v>2795</v>
      </c>
    </row>
    <row r="213" spans="1:7" x14ac:dyDescent="0.25">
      <c r="A213" s="1" t="s">
        <v>19244</v>
      </c>
      <c r="B213" s="35">
        <v>324500966658</v>
      </c>
      <c r="C213" s="1">
        <v>135167507</v>
      </c>
      <c r="D213" s="44">
        <v>3</v>
      </c>
      <c r="E213" s="45">
        <v>1</v>
      </c>
      <c r="F213" s="45" t="s">
        <v>2794</v>
      </c>
      <c r="G213" s="45" t="s">
        <v>2795</v>
      </c>
    </row>
    <row r="214" spans="1:7" x14ac:dyDescent="0.25">
      <c r="A214" s="1" t="s">
        <v>19244</v>
      </c>
      <c r="B214" s="35">
        <v>325205425886</v>
      </c>
      <c r="C214" s="1">
        <v>2027061576</v>
      </c>
      <c r="D214" s="44">
        <v>3</v>
      </c>
      <c r="E214" s="45">
        <v>1</v>
      </c>
      <c r="F214" s="45" t="s">
        <v>2794</v>
      </c>
      <c r="G214" s="45" t="s">
        <v>2795</v>
      </c>
    </row>
    <row r="215" spans="1:7" x14ac:dyDescent="0.25">
      <c r="A215" s="1" t="s">
        <v>19244</v>
      </c>
      <c r="B215" s="35">
        <v>323211916705</v>
      </c>
      <c r="C215" s="1">
        <v>2024682162</v>
      </c>
      <c r="D215" s="44">
        <v>3</v>
      </c>
      <c r="E215" s="45">
        <v>1</v>
      </c>
      <c r="F215" s="45" t="s">
        <v>2794</v>
      </c>
      <c r="G215" s="45" t="s">
        <v>2795</v>
      </c>
    </row>
    <row r="216" spans="1:7" x14ac:dyDescent="0.25">
      <c r="A216" s="1" t="s">
        <v>19244</v>
      </c>
      <c r="B216" s="35">
        <v>320700197201</v>
      </c>
      <c r="C216" s="1">
        <v>138263068</v>
      </c>
      <c r="D216" s="44">
        <v>3</v>
      </c>
      <c r="E216" s="45">
        <v>1</v>
      </c>
      <c r="F216" s="45" t="s">
        <v>2794</v>
      </c>
      <c r="G216" s="45" t="s">
        <v>2795</v>
      </c>
    </row>
    <row r="217" spans="1:7" x14ac:dyDescent="0.25">
      <c r="A217" s="1" t="s">
        <v>19244</v>
      </c>
      <c r="B217" s="35">
        <v>324502390634</v>
      </c>
      <c r="C217" s="1">
        <v>103930841</v>
      </c>
      <c r="D217" s="44">
        <v>3</v>
      </c>
      <c r="E217" s="45">
        <v>1</v>
      </c>
      <c r="F217" s="45" t="s">
        <v>2794</v>
      </c>
      <c r="G217" s="45" t="s">
        <v>2795</v>
      </c>
    </row>
    <row r="218" spans="1:7" x14ac:dyDescent="0.25">
      <c r="A218" s="1" t="s">
        <v>19244</v>
      </c>
      <c r="B218" s="35">
        <v>463200373276</v>
      </c>
      <c r="C218" s="1">
        <v>171296303</v>
      </c>
      <c r="D218" s="44">
        <v>3</v>
      </c>
      <c r="E218" s="45">
        <v>1</v>
      </c>
      <c r="F218" s="45" t="s">
        <v>2794</v>
      </c>
      <c r="G218" s="45" t="s">
        <v>2795</v>
      </c>
    </row>
    <row r="219" spans="1:7" x14ac:dyDescent="0.25">
      <c r="A219" t="s">
        <v>19244</v>
      </c>
      <c r="B219" s="35">
        <v>324503276194</v>
      </c>
      <c r="C219">
        <v>2003885048</v>
      </c>
      <c r="D219" s="44">
        <v>3</v>
      </c>
      <c r="E219" s="45">
        <v>1</v>
      </c>
      <c r="F219" s="45" t="s">
        <v>2794</v>
      </c>
      <c r="G219" s="45" t="s">
        <v>2795</v>
      </c>
    </row>
    <row r="220" spans="1:7" x14ac:dyDescent="0.25">
      <c r="A220" s="1" t="s">
        <v>19244</v>
      </c>
      <c r="B220" s="35">
        <v>323201333550</v>
      </c>
      <c r="C220" s="1">
        <v>106084607</v>
      </c>
      <c r="D220" s="44">
        <v>3</v>
      </c>
      <c r="E220" s="46">
        <v>2</v>
      </c>
      <c r="F220" s="46" t="s">
        <v>2796</v>
      </c>
      <c r="G220" s="46" t="s">
        <v>2797</v>
      </c>
    </row>
    <row r="221" spans="1:7" x14ac:dyDescent="0.25">
      <c r="A221" s="1" t="s">
        <v>19244</v>
      </c>
      <c r="B221" s="35">
        <v>324503703255</v>
      </c>
      <c r="C221" s="1">
        <v>2019302829</v>
      </c>
      <c r="D221" s="44">
        <v>3</v>
      </c>
      <c r="E221" s="46">
        <v>2</v>
      </c>
      <c r="F221" s="46" t="s">
        <v>2796</v>
      </c>
      <c r="G221" s="46" t="s">
        <v>2797</v>
      </c>
    </row>
    <row r="222" spans="1:7" x14ac:dyDescent="0.25">
      <c r="A222" s="1" t="s">
        <v>19244</v>
      </c>
      <c r="B222" s="35">
        <v>325001214220</v>
      </c>
      <c r="C222" s="1">
        <v>2017789763</v>
      </c>
      <c r="D222" s="44">
        <v>3</v>
      </c>
      <c r="E222" s="46">
        <v>2</v>
      </c>
      <c r="F222" s="46" t="s">
        <v>2796</v>
      </c>
      <c r="G222" s="46" t="s">
        <v>2797</v>
      </c>
    </row>
    <row r="223" spans="1:7" x14ac:dyDescent="0.25">
      <c r="A223" s="1" t="s">
        <v>19244</v>
      </c>
      <c r="B223" s="35">
        <v>312118593071</v>
      </c>
      <c r="C223" s="1">
        <v>2017540498</v>
      </c>
      <c r="D223" s="44">
        <v>3</v>
      </c>
      <c r="E223" s="46">
        <v>2</v>
      </c>
      <c r="F223" s="46" t="s">
        <v>2796</v>
      </c>
      <c r="G223" s="46" t="s">
        <v>2797</v>
      </c>
    </row>
    <row r="224" spans="1:7" x14ac:dyDescent="0.25">
      <c r="A224" s="1" t="s">
        <v>19244</v>
      </c>
      <c r="B224" s="35">
        <v>320702710147</v>
      </c>
      <c r="C224" s="1">
        <v>129182451</v>
      </c>
      <c r="D224" s="44">
        <v>3</v>
      </c>
      <c r="E224" s="46">
        <v>2</v>
      </c>
      <c r="F224" s="46" t="s">
        <v>2796</v>
      </c>
      <c r="G224" s="46" t="s">
        <v>2797</v>
      </c>
    </row>
    <row r="225" spans="1:7" x14ac:dyDescent="0.25">
      <c r="A225" s="1" t="s">
        <v>19244</v>
      </c>
      <c r="B225" s="35">
        <v>324504577067</v>
      </c>
      <c r="C225" s="1">
        <v>2001186800</v>
      </c>
      <c r="D225" s="44">
        <v>3</v>
      </c>
      <c r="E225" s="46">
        <v>2</v>
      </c>
      <c r="F225" s="46" t="s">
        <v>2796</v>
      </c>
      <c r="G225" s="46" t="s">
        <v>2797</v>
      </c>
    </row>
    <row r="226" spans="1:7" x14ac:dyDescent="0.25">
      <c r="A226" s="1" t="s">
        <v>19244</v>
      </c>
      <c r="B226" s="35">
        <v>320700969264</v>
      </c>
      <c r="C226" s="1">
        <v>111806275</v>
      </c>
      <c r="D226" s="44">
        <v>3</v>
      </c>
      <c r="E226" s="46">
        <v>2</v>
      </c>
      <c r="F226" s="46" t="s">
        <v>2796</v>
      </c>
      <c r="G226" s="46" t="s">
        <v>2797</v>
      </c>
    </row>
    <row r="227" spans="1:7" x14ac:dyDescent="0.25">
      <c r="A227" s="1" t="s">
        <v>19244</v>
      </c>
      <c r="B227" s="35">
        <v>323201764309</v>
      </c>
      <c r="C227" s="1">
        <v>106132830</v>
      </c>
      <c r="D227" s="44">
        <v>3</v>
      </c>
      <c r="E227" s="46">
        <v>2</v>
      </c>
      <c r="F227" s="46" t="s">
        <v>2796</v>
      </c>
      <c r="G227" s="46" t="s">
        <v>2797</v>
      </c>
    </row>
    <row r="228" spans="1:7" x14ac:dyDescent="0.25">
      <c r="A228" s="1" t="s">
        <v>19244</v>
      </c>
      <c r="B228" s="35">
        <v>324501053594</v>
      </c>
      <c r="C228" s="1">
        <v>2005585432</v>
      </c>
      <c r="D228" s="44">
        <v>3</v>
      </c>
      <c r="E228" s="46">
        <v>2</v>
      </c>
      <c r="F228" s="46" t="s">
        <v>2796</v>
      </c>
      <c r="G228" s="46" t="s">
        <v>2797</v>
      </c>
    </row>
    <row r="229" spans="1:7" x14ac:dyDescent="0.25">
      <c r="A229" s="1" t="s">
        <v>19244</v>
      </c>
      <c r="B229" s="35">
        <v>324501141917</v>
      </c>
      <c r="C229" s="1">
        <v>173994148</v>
      </c>
      <c r="D229" s="44">
        <v>3</v>
      </c>
      <c r="E229" s="46">
        <v>2</v>
      </c>
      <c r="F229" s="46" t="s">
        <v>2796</v>
      </c>
      <c r="G229" s="46" t="s">
        <v>2797</v>
      </c>
    </row>
    <row r="230" spans="1:7" x14ac:dyDescent="0.25">
      <c r="A230" s="1" t="s">
        <v>19244</v>
      </c>
      <c r="B230" s="35">
        <v>325500335005</v>
      </c>
      <c r="C230" s="1">
        <v>156199300</v>
      </c>
      <c r="D230" s="44">
        <v>3</v>
      </c>
      <c r="E230" s="46">
        <v>2</v>
      </c>
      <c r="F230" s="46" t="s">
        <v>2796</v>
      </c>
      <c r="G230" s="46" t="s">
        <v>2797</v>
      </c>
    </row>
    <row r="231" spans="1:7" x14ac:dyDescent="0.25">
      <c r="A231" s="1" t="s">
        <v>19244</v>
      </c>
      <c r="B231" s="35">
        <v>325005330490</v>
      </c>
      <c r="C231" s="1">
        <v>2005021954</v>
      </c>
      <c r="D231" s="44">
        <v>3</v>
      </c>
      <c r="E231" s="46">
        <v>2</v>
      </c>
      <c r="F231" s="46" t="s">
        <v>2796</v>
      </c>
      <c r="G231" s="46" t="s">
        <v>2797</v>
      </c>
    </row>
    <row r="232" spans="1:7" x14ac:dyDescent="0.25">
      <c r="A232" s="1" t="s">
        <v>19244</v>
      </c>
      <c r="B232" s="35">
        <v>323300276454</v>
      </c>
      <c r="C232" s="1">
        <v>197638171</v>
      </c>
      <c r="D232" s="44">
        <v>3</v>
      </c>
      <c r="E232" s="46">
        <v>2</v>
      </c>
      <c r="F232" s="46" t="s">
        <v>2796</v>
      </c>
      <c r="G232" s="46" t="s">
        <v>2797</v>
      </c>
    </row>
    <row r="233" spans="1:7" x14ac:dyDescent="0.25">
      <c r="A233" s="1" t="s">
        <v>19244</v>
      </c>
      <c r="B233" s="35">
        <v>320703369201</v>
      </c>
      <c r="C233" s="1">
        <v>187928290</v>
      </c>
      <c r="D233" s="44">
        <v>3</v>
      </c>
      <c r="E233" s="46">
        <v>2</v>
      </c>
      <c r="F233" s="46" t="s">
        <v>2796</v>
      </c>
      <c r="G233" s="46" t="s">
        <v>2797</v>
      </c>
    </row>
    <row r="234" spans="1:7" x14ac:dyDescent="0.25">
      <c r="A234" s="1" t="s">
        <v>19244</v>
      </c>
      <c r="B234" s="35">
        <v>323402058582</v>
      </c>
      <c r="C234" s="1">
        <v>156341379</v>
      </c>
      <c r="D234" s="44">
        <v>3</v>
      </c>
      <c r="E234" s="46">
        <v>2</v>
      </c>
      <c r="F234" s="46" t="s">
        <v>2796</v>
      </c>
      <c r="G234" s="46" t="s">
        <v>2797</v>
      </c>
    </row>
    <row r="235" spans="1:7" x14ac:dyDescent="0.25">
      <c r="A235" s="1" t="s">
        <v>19244</v>
      </c>
      <c r="B235" s="35">
        <v>324501771387</v>
      </c>
      <c r="C235" s="1">
        <v>145653374</v>
      </c>
      <c r="D235" s="44">
        <v>3</v>
      </c>
      <c r="E235" s="46">
        <v>2</v>
      </c>
      <c r="F235" s="46" t="s">
        <v>2796</v>
      </c>
      <c r="G235" s="46" t="s">
        <v>2797</v>
      </c>
    </row>
    <row r="236" spans="1:7" x14ac:dyDescent="0.25">
      <c r="A236" s="1" t="s">
        <v>19244</v>
      </c>
      <c r="B236" s="35">
        <v>320206636400</v>
      </c>
      <c r="C236" s="1">
        <v>143779710</v>
      </c>
      <c r="D236" s="44">
        <v>3</v>
      </c>
      <c r="E236" s="46">
        <v>2</v>
      </c>
      <c r="F236" s="46" t="s">
        <v>2796</v>
      </c>
      <c r="G236" s="46" t="s">
        <v>2797</v>
      </c>
    </row>
    <row r="237" spans="1:7" x14ac:dyDescent="0.25">
      <c r="A237" s="1" t="s">
        <v>19244</v>
      </c>
      <c r="B237" s="35">
        <v>323502913804</v>
      </c>
      <c r="C237" s="1">
        <v>105801992</v>
      </c>
      <c r="D237" s="44">
        <v>3</v>
      </c>
      <c r="E237" s="46">
        <v>2</v>
      </c>
      <c r="F237" s="46" t="s">
        <v>2796</v>
      </c>
      <c r="G237" s="46" t="s">
        <v>2797</v>
      </c>
    </row>
    <row r="238" spans="1:7" x14ac:dyDescent="0.25">
      <c r="A238" t="s">
        <v>19244</v>
      </c>
      <c r="B238" s="35">
        <v>323401111593</v>
      </c>
      <c r="C238">
        <v>129427736</v>
      </c>
      <c r="D238" s="44">
        <v>3</v>
      </c>
      <c r="E238" s="46">
        <v>2</v>
      </c>
      <c r="F238" s="46" t="s">
        <v>2796</v>
      </c>
      <c r="G238" s="46" t="s">
        <v>2797</v>
      </c>
    </row>
    <row r="239" spans="1:7" x14ac:dyDescent="0.25">
      <c r="A239" s="1" t="s">
        <v>19244</v>
      </c>
      <c r="B239" s="35">
        <v>320900803072</v>
      </c>
      <c r="C239" s="1">
        <v>102211833</v>
      </c>
      <c r="D239" s="44">
        <v>3</v>
      </c>
      <c r="E239" s="47">
        <v>3</v>
      </c>
      <c r="F239" s="47" t="s">
        <v>2798</v>
      </c>
      <c r="G239" s="47" t="s">
        <v>2799</v>
      </c>
    </row>
    <row r="240" spans="1:7" x14ac:dyDescent="0.25">
      <c r="A240" s="1" t="s">
        <v>19244</v>
      </c>
      <c r="B240" s="35">
        <v>320700571480</v>
      </c>
      <c r="C240" s="1">
        <v>125331088</v>
      </c>
      <c r="D240" s="44">
        <v>3</v>
      </c>
      <c r="E240" s="47">
        <v>3</v>
      </c>
      <c r="F240" s="47" t="s">
        <v>2798</v>
      </c>
      <c r="G240" s="47" t="s">
        <v>2799</v>
      </c>
    </row>
    <row r="241" spans="1:7" x14ac:dyDescent="0.25">
      <c r="A241" s="1" t="s">
        <v>19244</v>
      </c>
      <c r="B241" s="35">
        <v>324500322389</v>
      </c>
      <c r="C241" s="1">
        <v>173999832</v>
      </c>
      <c r="D241" s="44">
        <v>3</v>
      </c>
      <c r="E241" s="47">
        <v>3</v>
      </c>
      <c r="F241" s="47" t="s">
        <v>2798</v>
      </c>
      <c r="G241" s="47" t="s">
        <v>2799</v>
      </c>
    </row>
    <row r="242" spans="1:7" x14ac:dyDescent="0.25">
      <c r="A242" s="1" t="s">
        <v>19244</v>
      </c>
      <c r="B242" s="35">
        <v>320701424104</v>
      </c>
      <c r="C242" s="1">
        <v>2002165408</v>
      </c>
      <c r="D242" s="44">
        <v>3</v>
      </c>
      <c r="E242" s="47">
        <v>3</v>
      </c>
      <c r="F242" s="47" t="s">
        <v>2798</v>
      </c>
      <c r="G242" s="47" t="s">
        <v>2799</v>
      </c>
    </row>
    <row r="243" spans="1:7" x14ac:dyDescent="0.25">
      <c r="A243" s="1" t="s">
        <v>19244</v>
      </c>
      <c r="B243" s="35">
        <v>320703275560</v>
      </c>
      <c r="C243" s="1">
        <v>2004028149</v>
      </c>
      <c r="D243" s="44">
        <v>3</v>
      </c>
      <c r="E243" s="47">
        <v>3</v>
      </c>
      <c r="F243" s="47" t="s">
        <v>2798</v>
      </c>
      <c r="G243" s="47" t="s">
        <v>2799</v>
      </c>
    </row>
    <row r="244" spans="1:7" x14ac:dyDescent="0.25">
      <c r="A244" s="1" t="s">
        <v>19244</v>
      </c>
      <c r="B244" s="35">
        <v>325401629614</v>
      </c>
      <c r="C244" s="1">
        <v>2013520751</v>
      </c>
      <c r="D244" s="44">
        <v>3</v>
      </c>
      <c r="E244" s="47">
        <v>3</v>
      </c>
      <c r="F244" s="47" t="s">
        <v>2798</v>
      </c>
      <c r="G244" s="47" t="s">
        <v>2799</v>
      </c>
    </row>
    <row r="245" spans="1:7" x14ac:dyDescent="0.25">
      <c r="A245" s="1" t="s">
        <v>19244</v>
      </c>
      <c r="B245" s="35">
        <v>324500968599</v>
      </c>
      <c r="C245" s="1">
        <v>186522738</v>
      </c>
      <c r="D245" s="44">
        <v>3</v>
      </c>
      <c r="E245" s="47">
        <v>3</v>
      </c>
      <c r="F245" s="47" t="s">
        <v>2798</v>
      </c>
      <c r="G245" s="47" t="s">
        <v>2799</v>
      </c>
    </row>
    <row r="246" spans="1:7" x14ac:dyDescent="0.25">
      <c r="A246" s="1" t="s">
        <v>19244</v>
      </c>
      <c r="B246" s="35">
        <v>324501043099</v>
      </c>
      <c r="C246" s="1">
        <v>2006408658</v>
      </c>
      <c r="D246" s="44">
        <v>3</v>
      </c>
      <c r="E246" s="47">
        <v>3</v>
      </c>
      <c r="F246" s="47" t="s">
        <v>2798</v>
      </c>
      <c r="G246" s="47" t="s">
        <v>2799</v>
      </c>
    </row>
    <row r="247" spans="1:7" x14ac:dyDescent="0.25">
      <c r="A247" s="1" t="s">
        <v>19244</v>
      </c>
      <c r="B247" s="35">
        <v>323201257242</v>
      </c>
      <c r="C247" s="1">
        <v>2005102920</v>
      </c>
      <c r="D247" s="44">
        <v>3</v>
      </c>
      <c r="E247" s="47">
        <v>3</v>
      </c>
      <c r="F247" s="47" t="s">
        <v>2798</v>
      </c>
      <c r="G247" s="47" t="s">
        <v>2799</v>
      </c>
    </row>
    <row r="248" spans="1:7" x14ac:dyDescent="0.25">
      <c r="A248" s="1" t="s">
        <v>19244</v>
      </c>
      <c r="B248" s="35">
        <v>321201297788</v>
      </c>
      <c r="C248" s="1">
        <v>193724448</v>
      </c>
      <c r="D248" s="44">
        <v>3</v>
      </c>
      <c r="E248" s="47">
        <v>3</v>
      </c>
      <c r="F248" s="47" t="s">
        <v>2798</v>
      </c>
      <c r="G248" s="47" t="s">
        <v>2799</v>
      </c>
    </row>
    <row r="249" spans="1:7" x14ac:dyDescent="0.25">
      <c r="A249" s="1" t="s">
        <v>19244</v>
      </c>
      <c r="B249" s="35">
        <v>321100252269</v>
      </c>
      <c r="C249" s="1">
        <v>2009377772</v>
      </c>
      <c r="D249" s="44">
        <v>3</v>
      </c>
      <c r="E249" s="47">
        <v>3</v>
      </c>
      <c r="F249" s="47" t="s">
        <v>2798</v>
      </c>
      <c r="G249" s="47" t="s">
        <v>2799</v>
      </c>
    </row>
    <row r="250" spans="1:7" x14ac:dyDescent="0.25">
      <c r="A250" s="1" t="s">
        <v>19244</v>
      </c>
      <c r="B250" s="35">
        <v>324500680264</v>
      </c>
      <c r="C250" s="1">
        <v>2001828993</v>
      </c>
      <c r="D250" s="44">
        <v>3</v>
      </c>
      <c r="E250" s="47">
        <v>3</v>
      </c>
      <c r="F250" s="47" t="s">
        <v>2798</v>
      </c>
      <c r="G250" s="47" t="s">
        <v>2799</v>
      </c>
    </row>
    <row r="251" spans="1:7" x14ac:dyDescent="0.25">
      <c r="A251" s="1" t="s">
        <v>19244</v>
      </c>
      <c r="B251" s="35">
        <v>320703491339</v>
      </c>
      <c r="C251" s="1">
        <v>2002090793</v>
      </c>
      <c r="D251" s="44">
        <v>3</v>
      </c>
      <c r="E251" s="47">
        <v>3</v>
      </c>
      <c r="F251" s="47" t="s">
        <v>2798</v>
      </c>
      <c r="G251" s="47" t="s">
        <v>2799</v>
      </c>
    </row>
    <row r="252" spans="1:7" x14ac:dyDescent="0.25">
      <c r="A252" s="1" t="s">
        <v>19244</v>
      </c>
      <c r="B252" s="35">
        <v>324598868510</v>
      </c>
      <c r="C252" s="1">
        <v>2022869338</v>
      </c>
      <c r="D252" s="44">
        <v>3</v>
      </c>
      <c r="E252" s="47">
        <v>3</v>
      </c>
      <c r="F252" s="47" t="s">
        <v>2798</v>
      </c>
      <c r="G252" s="47" t="s">
        <v>2799</v>
      </c>
    </row>
    <row r="253" spans="1:7" x14ac:dyDescent="0.25">
      <c r="A253" s="1" t="s">
        <v>19244</v>
      </c>
      <c r="B253" s="35">
        <v>324500846520</v>
      </c>
      <c r="C253" s="1">
        <v>2028040920</v>
      </c>
      <c r="D253" s="44">
        <v>3</v>
      </c>
      <c r="E253" s="47">
        <v>3</v>
      </c>
      <c r="F253" s="47" t="s">
        <v>2798</v>
      </c>
      <c r="G253" s="47" t="s">
        <v>2799</v>
      </c>
    </row>
    <row r="254" spans="1:7" x14ac:dyDescent="0.25">
      <c r="A254" s="1" t="s">
        <v>19244</v>
      </c>
      <c r="B254" s="35">
        <v>890402579940</v>
      </c>
      <c r="C254" s="1">
        <v>177333200</v>
      </c>
      <c r="D254" s="44">
        <v>3</v>
      </c>
      <c r="E254" s="47">
        <v>3</v>
      </c>
      <c r="F254" s="47" t="s">
        <v>2798</v>
      </c>
      <c r="G254" s="47" t="s">
        <v>2799</v>
      </c>
    </row>
    <row r="255" spans="1:7" x14ac:dyDescent="0.25">
      <c r="A255" s="1" t="s">
        <v>19244</v>
      </c>
      <c r="B255" s="35">
        <v>324598863864</v>
      </c>
      <c r="C255" s="1">
        <v>2028474785</v>
      </c>
      <c r="D255" s="44">
        <v>3</v>
      </c>
      <c r="E255" s="57">
        <v>4</v>
      </c>
      <c r="F255" s="57" t="s">
        <v>2800</v>
      </c>
      <c r="G255" s="57" t="s">
        <v>2801</v>
      </c>
    </row>
    <row r="256" spans="1:7" x14ac:dyDescent="0.25">
      <c r="A256" s="1" t="s">
        <v>19244</v>
      </c>
      <c r="B256" s="35">
        <v>325400213363</v>
      </c>
      <c r="C256" s="1">
        <v>2024907873</v>
      </c>
      <c r="D256" s="44">
        <v>3</v>
      </c>
      <c r="E256" s="57">
        <v>4</v>
      </c>
      <c r="F256" s="57" t="s">
        <v>2800</v>
      </c>
      <c r="G256" s="57" t="s">
        <v>2801</v>
      </c>
    </row>
    <row r="257" spans="1:7" x14ac:dyDescent="0.25">
      <c r="A257" s="1" t="s">
        <v>19244</v>
      </c>
      <c r="B257" s="35">
        <v>323306295693</v>
      </c>
      <c r="C257" s="1">
        <v>2017540579</v>
      </c>
      <c r="D257" s="44">
        <v>3</v>
      </c>
      <c r="E257" s="57">
        <v>4</v>
      </c>
      <c r="F257" s="57" t="s">
        <v>2800</v>
      </c>
      <c r="G257" s="57" t="s">
        <v>2801</v>
      </c>
    </row>
    <row r="258" spans="1:7" x14ac:dyDescent="0.25">
      <c r="A258" s="1" t="s">
        <v>19244</v>
      </c>
      <c r="B258" s="35">
        <v>324500108836</v>
      </c>
      <c r="C258" s="1">
        <v>128718765</v>
      </c>
      <c r="D258" s="44">
        <v>3</v>
      </c>
      <c r="E258" s="57">
        <v>4</v>
      </c>
      <c r="F258" s="57" t="s">
        <v>2800</v>
      </c>
      <c r="G258" s="57" t="s">
        <v>2801</v>
      </c>
    </row>
    <row r="259" spans="1:7" x14ac:dyDescent="0.25">
      <c r="A259" s="1" t="s">
        <v>19244</v>
      </c>
      <c r="B259" s="35">
        <v>322401653690</v>
      </c>
      <c r="C259" s="1">
        <v>108642135</v>
      </c>
      <c r="D259" s="44">
        <v>3</v>
      </c>
      <c r="E259" s="57">
        <v>4</v>
      </c>
      <c r="F259" s="57" t="s">
        <v>2800</v>
      </c>
      <c r="G259" s="57" t="s">
        <v>2801</v>
      </c>
    </row>
    <row r="260" spans="1:7" x14ac:dyDescent="0.25">
      <c r="A260" s="1" t="s">
        <v>19244</v>
      </c>
      <c r="B260" s="35">
        <v>320702379373</v>
      </c>
      <c r="C260" s="1">
        <v>108788822</v>
      </c>
      <c r="D260" s="44">
        <v>3</v>
      </c>
      <c r="E260" s="57">
        <v>4</v>
      </c>
      <c r="F260" s="57" t="s">
        <v>2800</v>
      </c>
      <c r="G260" s="57" t="s">
        <v>2801</v>
      </c>
    </row>
    <row r="261" spans="1:7" x14ac:dyDescent="0.25">
      <c r="A261" s="1" t="s">
        <v>19244</v>
      </c>
      <c r="B261" s="35">
        <v>324506069333</v>
      </c>
      <c r="C261" s="1">
        <v>106079077</v>
      </c>
      <c r="D261" s="44">
        <v>3</v>
      </c>
      <c r="E261" s="57">
        <v>4</v>
      </c>
      <c r="F261" s="57" t="s">
        <v>2800</v>
      </c>
      <c r="G261" s="57" t="s">
        <v>2801</v>
      </c>
    </row>
    <row r="262" spans="1:7" x14ac:dyDescent="0.25">
      <c r="A262" s="1" t="s">
        <v>19244</v>
      </c>
      <c r="B262" s="35">
        <v>320702621088</v>
      </c>
      <c r="C262" s="1">
        <v>173988148</v>
      </c>
      <c r="D262" s="44">
        <v>3</v>
      </c>
      <c r="E262" s="57">
        <v>4</v>
      </c>
      <c r="F262" s="57" t="s">
        <v>2800</v>
      </c>
      <c r="G262" s="57" t="s">
        <v>2801</v>
      </c>
    </row>
    <row r="263" spans="1:7" x14ac:dyDescent="0.25">
      <c r="A263" s="1" t="s">
        <v>19244</v>
      </c>
      <c r="B263" s="35">
        <v>320402997033</v>
      </c>
      <c r="C263" s="1">
        <v>171467132</v>
      </c>
      <c r="D263" s="44">
        <v>3</v>
      </c>
      <c r="E263" s="57">
        <v>4</v>
      </c>
      <c r="F263" s="57" t="s">
        <v>2800</v>
      </c>
      <c r="G263" s="57" t="s">
        <v>2801</v>
      </c>
    </row>
    <row r="264" spans="1:7" x14ac:dyDescent="0.25">
      <c r="A264" s="1" t="s">
        <v>19244</v>
      </c>
      <c r="B264" s="35">
        <v>320700020684</v>
      </c>
      <c r="C264" s="1">
        <v>105838748</v>
      </c>
      <c r="D264" s="44">
        <v>3</v>
      </c>
      <c r="E264" s="57">
        <v>4</v>
      </c>
      <c r="F264" s="57" t="s">
        <v>2800</v>
      </c>
      <c r="G264" s="57" t="s">
        <v>2801</v>
      </c>
    </row>
    <row r="265" spans="1:7" x14ac:dyDescent="0.25">
      <c r="A265" s="1" t="s">
        <v>19244</v>
      </c>
      <c r="B265" s="35">
        <v>320702509914</v>
      </c>
      <c r="C265" s="1">
        <v>179565672</v>
      </c>
      <c r="D265" s="44">
        <v>3</v>
      </c>
      <c r="E265" s="57">
        <v>4</v>
      </c>
      <c r="F265" s="57" t="s">
        <v>2800</v>
      </c>
      <c r="G265" s="57" t="s">
        <v>2801</v>
      </c>
    </row>
    <row r="266" spans="1:7" x14ac:dyDescent="0.25">
      <c r="A266" s="1" t="s">
        <v>19244</v>
      </c>
      <c r="B266" s="35">
        <v>324501239119</v>
      </c>
      <c r="C266" s="1">
        <v>144372150</v>
      </c>
      <c r="D266" s="44">
        <v>3</v>
      </c>
      <c r="E266" s="57">
        <v>4</v>
      </c>
      <c r="F266" s="57" t="s">
        <v>2800</v>
      </c>
      <c r="G266" s="57" t="s">
        <v>2801</v>
      </c>
    </row>
    <row r="267" spans="1:7" x14ac:dyDescent="0.25">
      <c r="A267" s="1" t="s">
        <v>19244</v>
      </c>
      <c r="B267" s="35">
        <v>235800017409</v>
      </c>
      <c r="C267" s="1">
        <v>118097598</v>
      </c>
      <c r="D267" s="44">
        <v>3</v>
      </c>
      <c r="E267" s="57">
        <v>4</v>
      </c>
      <c r="F267" s="57" t="s">
        <v>2800</v>
      </c>
      <c r="G267" s="57" t="s">
        <v>2801</v>
      </c>
    </row>
    <row r="268" spans="1:7" x14ac:dyDescent="0.25">
      <c r="A268" s="1" t="s">
        <v>19244</v>
      </c>
      <c r="B268" s="35">
        <v>324503674420</v>
      </c>
      <c r="C268" s="1">
        <v>124531784</v>
      </c>
      <c r="D268" s="44">
        <v>3</v>
      </c>
      <c r="E268" s="57">
        <v>4</v>
      </c>
      <c r="F268" s="57" t="s">
        <v>2800</v>
      </c>
      <c r="G268" s="57" t="s">
        <v>2801</v>
      </c>
    </row>
    <row r="269" spans="1:7" x14ac:dyDescent="0.25">
      <c r="A269" s="1" t="s">
        <v>19244</v>
      </c>
      <c r="B269" s="35">
        <v>323408547646</v>
      </c>
      <c r="C269" s="1">
        <v>105645311</v>
      </c>
      <c r="D269" s="44">
        <v>3</v>
      </c>
      <c r="E269" s="57">
        <v>4</v>
      </c>
      <c r="F269" s="57" t="s">
        <v>2800</v>
      </c>
      <c r="G269" s="57" t="s">
        <v>2801</v>
      </c>
    </row>
    <row r="270" spans="1:7" x14ac:dyDescent="0.25">
      <c r="A270" s="1" t="s">
        <v>19244</v>
      </c>
      <c r="B270" s="35">
        <v>323200989363</v>
      </c>
      <c r="C270" s="1">
        <v>60522781</v>
      </c>
      <c r="D270" s="62">
        <v>4</v>
      </c>
      <c r="E270" s="52">
        <v>1</v>
      </c>
      <c r="F270" s="52" t="s">
        <v>2802</v>
      </c>
      <c r="G270" s="52" t="s">
        <v>2803</v>
      </c>
    </row>
    <row r="271" spans="1:7" x14ac:dyDescent="0.25">
      <c r="A271" s="1" t="s">
        <v>19244</v>
      </c>
      <c r="B271" s="35">
        <v>320702162927</v>
      </c>
      <c r="C271" s="1">
        <v>102581525</v>
      </c>
      <c r="D271" s="62">
        <v>4</v>
      </c>
      <c r="E271" s="52">
        <v>1</v>
      </c>
      <c r="F271" s="52" t="s">
        <v>2802</v>
      </c>
      <c r="G271" s="52" t="s">
        <v>2803</v>
      </c>
    </row>
    <row r="272" spans="1:7" x14ac:dyDescent="0.25">
      <c r="A272" s="1" t="s">
        <v>19244</v>
      </c>
      <c r="B272" s="35">
        <v>320700376560</v>
      </c>
      <c r="C272" s="1">
        <v>100210112</v>
      </c>
      <c r="D272" s="62">
        <v>4</v>
      </c>
      <c r="E272" s="52">
        <v>1</v>
      </c>
      <c r="F272" s="52" t="s">
        <v>2802</v>
      </c>
      <c r="G272" s="52" t="s">
        <v>2803</v>
      </c>
    </row>
    <row r="273" spans="1:7" x14ac:dyDescent="0.25">
      <c r="A273" s="1" t="s">
        <v>19244</v>
      </c>
      <c r="B273" s="35">
        <v>324501288853</v>
      </c>
      <c r="C273" s="1">
        <v>124695515</v>
      </c>
      <c r="D273" s="62">
        <v>4</v>
      </c>
      <c r="E273" s="52">
        <v>1</v>
      </c>
      <c r="F273" s="52" t="s">
        <v>2802</v>
      </c>
      <c r="G273" s="52" t="s">
        <v>2803</v>
      </c>
    </row>
    <row r="274" spans="1:7" x14ac:dyDescent="0.25">
      <c r="A274" s="1" t="s">
        <v>19244</v>
      </c>
      <c r="B274" s="35">
        <v>323212312819</v>
      </c>
      <c r="C274" s="1">
        <v>121581438</v>
      </c>
      <c r="D274" s="62">
        <v>4</v>
      </c>
      <c r="E274" s="52">
        <v>1</v>
      </c>
      <c r="F274" s="52" t="s">
        <v>2802</v>
      </c>
      <c r="G274" s="52" t="s">
        <v>2803</v>
      </c>
    </row>
    <row r="275" spans="1:7" x14ac:dyDescent="0.25">
      <c r="A275" s="1" t="s">
        <v>19244</v>
      </c>
      <c r="B275" s="35">
        <v>323201216006</v>
      </c>
      <c r="C275" s="1">
        <v>143694782</v>
      </c>
      <c r="D275" s="62">
        <v>4</v>
      </c>
      <c r="E275" s="52">
        <v>1</v>
      </c>
      <c r="F275" s="52" t="s">
        <v>2802</v>
      </c>
      <c r="G275" s="52" t="s">
        <v>2803</v>
      </c>
    </row>
    <row r="276" spans="1:7" x14ac:dyDescent="0.25">
      <c r="A276" s="1" t="s">
        <v>19244</v>
      </c>
      <c r="B276" s="35">
        <v>320700477424</v>
      </c>
      <c r="C276" s="1">
        <v>138863067</v>
      </c>
      <c r="D276" s="62">
        <v>4</v>
      </c>
      <c r="E276" s="52">
        <v>1</v>
      </c>
      <c r="F276" s="52" t="s">
        <v>2802</v>
      </c>
      <c r="G276" s="52" t="s">
        <v>2803</v>
      </c>
    </row>
    <row r="277" spans="1:7" x14ac:dyDescent="0.25">
      <c r="A277" s="1" t="s">
        <v>19244</v>
      </c>
      <c r="B277" s="35">
        <v>324500887847</v>
      </c>
      <c r="C277" s="1">
        <v>190195878</v>
      </c>
      <c r="D277" s="62">
        <v>4</v>
      </c>
      <c r="E277" s="52">
        <v>1</v>
      </c>
      <c r="F277" s="52" t="s">
        <v>2802</v>
      </c>
      <c r="G277" s="52" t="s">
        <v>2803</v>
      </c>
    </row>
    <row r="278" spans="1:7" x14ac:dyDescent="0.25">
      <c r="A278" s="1" t="s">
        <v>19244</v>
      </c>
      <c r="B278" s="35">
        <v>323303079567</v>
      </c>
      <c r="C278" s="1">
        <v>2003210585</v>
      </c>
      <c r="D278" s="62">
        <v>4</v>
      </c>
      <c r="E278" s="52">
        <v>1</v>
      </c>
      <c r="F278" s="52" t="s">
        <v>2802</v>
      </c>
      <c r="G278" s="52" t="s">
        <v>2803</v>
      </c>
    </row>
    <row r="279" spans="1:7" x14ac:dyDescent="0.25">
      <c r="A279" s="1" t="s">
        <v>19244</v>
      </c>
      <c r="B279" s="35">
        <v>323400824760</v>
      </c>
      <c r="C279" s="1">
        <v>106082477</v>
      </c>
      <c r="D279" s="62">
        <v>4</v>
      </c>
      <c r="E279" s="52">
        <v>1</v>
      </c>
      <c r="F279" s="52" t="s">
        <v>2802</v>
      </c>
      <c r="G279" s="52" t="s">
        <v>2803</v>
      </c>
    </row>
    <row r="280" spans="1:7" x14ac:dyDescent="0.25">
      <c r="A280" s="1" t="s">
        <v>19244</v>
      </c>
      <c r="B280" s="35">
        <v>323305456933</v>
      </c>
      <c r="C280" s="1">
        <v>2004547790</v>
      </c>
      <c r="D280" s="62">
        <v>4</v>
      </c>
      <c r="E280" s="52">
        <v>1</v>
      </c>
      <c r="F280" s="52" t="s">
        <v>2802</v>
      </c>
      <c r="G280" s="52" t="s">
        <v>2803</v>
      </c>
    </row>
    <row r="281" spans="1:7" x14ac:dyDescent="0.25">
      <c r="A281" s="1" t="s">
        <v>19244</v>
      </c>
      <c r="B281" s="35">
        <v>350400623930</v>
      </c>
      <c r="C281" s="1">
        <v>193732378</v>
      </c>
      <c r="D281" s="62">
        <v>4</v>
      </c>
      <c r="E281" s="52">
        <v>1</v>
      </c>
      <c r="F281" s="52" t="s">
        <v>2802</v>
      </c>
      <c r="G281" s="52" t="s">
        <v>2803</v>
      </c>
    </row>
    <row r="282" spans="1:7" x14ac:dyDescent="0.25">
      <c r="A282" s="1" t="s">
        <v>19244</v>
      </c>
      <c r="B282" s="35">
        <v>323500575998</v>
      </c>
      <c r="C282" s="1">
        <v>160804401</v>
      </c>
      <c r="D282" s="62">
        <v>4</v>
      </c>
      <c r="E282" s="52">
        <v>1</v>
      </c>
      <c r="F282" s="52" t="s">
        <v>2802</v>
      </c>
      <c r="G282" s="52" t="s">
        <v>2803</v>
      </c>
    </row>
    <row r="283" spans="1:7" x14ac:dyDescent="0.25">
      <c r="A283" s="1" t="s">
        <v>19244</v>
      </c>
      <c r="B283" s="35">
        <v>320700068735</v>
      </c>
      <c r="C283" s="1">
        <v>2006614347</v>
      </c>
      <c r="D283" s="62">
        <v>4</v>
      </c>
      <c r="E283" s="52">
        <v>1</v>
      </c>
      <c r="F283" s="52" t="s">
        <v>2802</v>
      </c>
      <c r="G283" s="52" t="s">
        <v>2803</v>
      </c>
    </row>
    <row r="284" spans="1:7" x14ac:dyDescent="0.25">
      <c r="A284" s="1" t="s">
        <v>19244</v>
      </c>
      <c r="B284" s="35">
        <v>324502973474</v>
      </c>
      <c r="C284" s="1">
        <v>197655823</v>
      </c>
      <c r="D284" s="62">
        <v>4</v>
      </c>
      <c r="E284" s="52">
        <v>1</v>
      </c>
      <c r="F284" s="52" t="s">
        <v>2802</v>
      </c>
      <c r="G284" s="52" t="s">
        <v>2803</v>
      </c>
    </row>
    <row r="285" spans="1:7" x14ac:dyDescent="0.25">
      <c r="A285" s="1" t="s">
        <v>19244</v>
      </c>
      <c r="B285" s="35">
        <v>320700600131</v>
      </c>
      <c r="C285" s="1">
        <v>129282790</v>
      </c>
      <c r="D285" s="62">
        <v>4</v>
      </c>
      <c r="E285" s="52">
        <v>1</v>
      </c>
      <c r="F285" s="52" t="s">
        <v>2802</v>
      </c>
      <c r="G285" s="52" t="s">
        <v>2803</v>
      </c>
    </row>
    <row r="286" spans="1:7" x14ac:dyDescent="0.25">
      <c r="A286" s="1" t="s">
        <v>19244</v>
      </c>
      <c r="B286" s="35">
        <v>320700257884</v>
      </c>
      <c r="C286" s="1">
        <v>201357501</v>
      </c>
      <c r="D286" s="62">
        <v>4</v>
      </c>
      <c r="E286" s="52">
        <v>1</v>
      </c>
      <c r="F286" s="52" t="s">
        <v>2802</v>
      </c>
      <c r="G286" s="52" t="s">
        <v>2803</v>
      </c>
    </row>
    <row r="287" spans="1:7" x14ac:dyDescent="0.25">
      <c r="A287" s="1" t="s">
        <v>19244</v>
      </c>
      <c r="B287" s="35">
        <v>324500047527</v>
      </c>
      <c r="C287" s="1">
        <v>162749090</v>
      </c>
      <c r="D287" s="62">
        <v>4</v>
      </c>
      <c r="E287" s="52">
        <v>1</v>
      </c>
      <c r="F287" s="52" t="s">
        <v>2802</v>
      </c>
      <c r="G287" s="52" t="s">
        <v>2803</v>
      </c>
    </row>
    <row r="288" spans="1:7" x14ac:dyDescent="0.25">
      <c r="A288" t="s">
        <v>19244</v>
      </c>
      <c r="B288" s="35">
        <v>323303434892</v>
      </c>
      <c r="C288">
        <v>193711095</v>
      </c>
      <c r="D288" s="62">
        <v>4</v>
      </c>
      <c r="E288" s="52">
        <v>1</v>
      </c>
      <c r="F288" s="52" t="s">
        <v>2802</v>
      </c>
      <c r="G288" s="52" t="s">
        <v>2803</v>
      </c>
    </row>
    <row r="289" spans="1:7" x14ac:dyDescent="0.25">
      <c r="A289" s="1" t="s">
        <v>19244</v>
      </c>
      <c r="B289" s="35">
        <v>861101028967</v>
      </c>
      <c r="C289" s="1">
        <v>136315097</v>
      </c>
      <c r="D289" s="62">
        <v>4</v>
      </c>
      <c r="E289" s="51">
        <v>2</v>
      </c>
      <c r="F289" s="51" t="s">
        <v>2804</v>
      </c>
      <c r="G289" s="51" t="s">
        <v>2805</v>
      </c>
    </row>
    <row r="290" spans="1:7" x14ac:dyDescent="0.25">
      <c r="A290" s="1" t="s">
        <v>19244</v>
      </c>
      <c r="B290" s="35">
        <v>320700764796</v>
      </c>
      <c r="C290" s="1">
        <v>2017706965</v>
      </c>
      <c r="D290" s="62">
        <v>4</v>
      </c>
      <c r="E290" s="51">
        <v>2</v>
      </c>
      <c r="F290" s="51" t="s">
        <v>2804</v>
      </c>
      <c r="G290" s="51" t="s">
        <v>2805</v>
      </c>
    </row>
    <row r="291" spans="1:7" x14ac:dyDescent="0.25">
      <c r="A291" s="1" t="s">
        <v>19244</v>
      </c>
      <c r="B291" s="35">
        <v>320702230503</v>
      </c>
      <c r="C291" s="1">
        <v>2001946562</v>
      </c>
      <c r="D291" s="62">
        <v>4</v>
      </c>
      <c r="E291" s="51">
        <v>2</v>
      </c>
      <c r="F291" s="51" t="s">
        <v>2804</v>
      </c>
      <c r="G291" s="51" t="s">
        <v>2805</v>
      </c>
    </row>
    <row r="292" spans="1:7" x14ac:dyDescent="0.25">
      <c r="A292" s="1" t="s">
        <v>19244</v>
      </c>
      <c r="B292" s="35">
        <v>320703041322</v>
      </c>
      <c r="C292" s="1">
        <v>203250737</v>
      </c>
      <c r="D292" s="62">
        <v>4</v>
      </c>
      <c r="E292" s="51">
        <v>2</v>
      </c>
      <c r="F292" s="51" t="s">
        <v>2804</v>
      </c>
      <c r="G292" s="51" t="s">
        <v>2805</v>
      </c>
    </row>
    <row r="293" spans="1:7" x14ac:dyDescent="0.25">
      <c r="A293" s="1" t="s">
        <v>19244</v>
      </c>
      <c r="B293" s="35">
        <v>320703153996</v>
      </c>
      <c r="C293" s="1">
        <v>106267922</v>
      </c>
      <c r="D293" s="62">
        <v>4</v>
      </c>
      <c r="E293" s="51">
        <v>2</v>
      </c>
      <c r="F293" s="51" t="s">
        <v>2804</v>
      </c>
      <c r="G293" s="51" t="s">
        <v>2805</v>
      </c>
    </row>
    <row r="294" spans="1:7" x14ac:dyDescent="0.25">
      <c r="A294" s="1" t="s">
        <v>19244</v>
      </c>
      <c r="B294" s="35">
        <v>320703619807</v>
      </c>
      <c r="C294" s="1">
        <v>201355558</v>
      </c>
      <c r="D294" s="62">
        <v>4</v>
      </c>
      <c r="E294" s="51">
        <v>2</v>
      </c>
      <c r="F294" s="51" t="s">
        <v>2804</v>
      </c>
      <c r="G294" s="51" t="s">
        <v>2805</v>
      </c>
    </row>
    <row r="295" spans="1:7" x14ac:dyDescent="0.25">
      <c r="A295" s="1" t="s">
        <v>19244</v>
      </c>
      <c r="B295" s="35">
        <v>321701671377</v>
      </c>
      <c r="C295" s="1">
        <v>193705664</v>
      </c>
      <c r="D295" s="62">
        <v>4</v>
      </c>
      <c r="E295" s="51">
        <v>2</v>
      </c>
      <c r="F295" s="51" t="s">
        <v>2804</v>
      </c>
      <c r="G295" s="51" t="s">
        <v>2805</v>
      </c>
    </row>
    <row r="296" spans="1:7" x14ac:dyDescent="0.25">
      <c r="A296" s="1" t="s">
        <v>19244</v>
      </c>
      <c r="B296" s="35">
        <v>323200663315</v>
      </c>
      <c r="C296" s="1">
        <v>2004812427</v>
      </c>
      <c r="D296" s="62">
        <v>4</v>
      </c>
      <c r="E296" s="51">
        <v>2</v>
      </c>
      <c r="F296" s="51" t="s">
        <v>2804</v>
      </c>
      <c r="G296" s="51" t="s">
        <v>2805</v>
      </c>
    </row>
    <row r="297" spans="1:7" x14ac:dyDescent="0.25">
      <c r="A297" s="1" t="s">
        <v>19244</v>
      </c>
      <c r="B297" s="35">
        <v>320701607161</v>
      </c>
      <c r="C297" s="1">
        <v>2004493925</v>
      </c>
      <c r="D297" s="62">
        <v>4</v>
      </c>
      <c r="E297" s="51">
        <v>2</v>
      </c>
      <c r="F297" s="51" t="s">
        <v>2804</v>
      </c>
      <c r="G297" s="51" t="s">
        <v>2805</v>
      </c>
    </row>
    <row r="298" spans="1:7" x14ac:dyDescent="0.25">
      <c r="A298" s="1" t="s">
        <v>19244</v>
      </c>
      <c r="B298" s="35">
        <v>325301021910</v>
      </c>
      <c r="C298" s="1">
        <v>190201231</v>
      </c>
      <c r="D298" s="62">
        <v>4</v>
      </c>
      <c r="E298" s="51">
        <v>2</v>
      </c>
      <c r="F298" s="51" t="s">
        <v>2804</v>
      </c>
      <c r="G298" s="51" t="s">
        <v>2805</v>
      </c>
    </row>
    <row r="299" spans="1:7" x14ac:dyDescent="0.25">
      <c r="A299" s="1" t="s">
        <v>19244</v>
      </c>
      <c r="B299" s="35">
        <v>324500771017</v>
      </c>
      <c r="C299" s="1">
        <v>154073199</v>
      </c>
      <c r="D299" s="62">
        <v>4</v>
      </c>
      <c r="E299" s="51">
        <v>2</v>
      </c>
      <c r="F299" s="51" t="s">
        <v>2804</v>
      </c>
      <c r="G299" s="51" t="s">
        <v>2805</v>
      </c>
    </row>
    <row r="300" spans="1:7" x14ac:dyDescent="0.25">
      <c r="A300" s="1" t="s">
        <v>19244</v>
      </c>
      <c r="B300" s="35">
        <v>321501919422</v>
      </c>
      <c r="C300" s="1">
        <v>145646106</v>
      </c>
      <c r="D300" s="62">
        <v>4</v>
      </c>
      <c r="E300" s="51">
        <v>2</v>
      </c>
      <c r="F300" s="51" t="s">
        <v>2804</v>
      </c>
      <c r="G300" s="51" t="s">
        <v>2805</v>
      </c>
    </row>
    <row r="301" spans="1:7" x14ac:dyDescent="0.25">
      <c r="A301" s="1" t="s">
        <v>19244</v>
      </c>
      <c r="B301" s="35">
        <v>322700022808</v>
      </c>
      <c r="C301" s="1">
        <v>141168358</v>
      </c>
      <c r="D301" s="62">
        <v>4</v>
      </c>
      <c r="E301" s="51">
        <v>2</v>
      </c>
      <c r="F301" s="51" t="s">
        <v>2804</v>
      </c>
      <c r="G301" s="51" t="s">
        <v>2805</v>
      </c>
    </row>
    <row r="302" spans="1:7" x14ac:dyDescent="0.25">
      <c r="A302" s="1" t="s">
        <v>19244</v>
      </c>
      <c r="B302" s="35">
        <v>323302498702</v>
      </c>
      <c r="C302" s="1">
        <v>122485084</v>
      </c>
      <c r="D302" s="62">
        <v>4</v>
      </c>
      <c r="E302" s="51">
        <v>2</v>
      </c>
      <c r="F302" s="51" t="s">
        <v>2804</v>
      </c>
      <c r="G302" s="51" t="s">
        <v>2805</v>
      </c>
    </row>
    <row r="303" spans="1:7" x14ac:dyDescent="0.25">
      <c r="A303" s="1" t="s">
        <v>19244</v>
      </c>
      <c r="B303" s="35">
        <v>320700277217</v>
      </c>
      <c r="C303" s="1">
        <v>105841234</v>
      </c>
      <c r="D303" s="62">
        <v>4</v>
      </c>
      <c r="E303" s="51">
        <v>2</v>
      </c>
      <c r="F303" s="51" t="s">
        <v>2804</v>
      </c>
      <c r="G303" s="51" t="s">
        <v>2805</v>
      </c>
    </row>
    <row r="304" spans="1:7" x14ac:dyDescent="0.25">
      <c r="A304" s="1" t="s">
        <v>19244</v>
      </c>
      <c r="B304" s="35">
        <v>324500220789</v>
      </c>
      <c r="C304" s="1">
        <v>152085203</v>
      </c>
      <c r="D304" s="62">
        <v>4</v>
      </c>
      <c r="E304" s="50">
        <v>3</v>
      </c>
      <c r="F304" s="50" t="s">
        <v>2806</v>
      </c>
      <c r="G304" s="50" t="s">
        <v>2807</v>
      </c>
    </row>
    <row r="305" spans="1:7" x14ac:dyDescent="0.25">
      <c r="A305" s="1" t="s">
        <v>19244</v>
      </c>
      <c r="B305" s="35">
        <v>323202678701</v>
      </c>
      <c r="C305" s="1">
        <v>156199432</v>
      </c>
      <c r="D305" s="62">
        <v>4</v>
      </c>
      <c r="E305" s="50">
        <v>3</v>
      </c>
      <c r="F305" s="50" t="s">
        <v>2806</v>
      </c>
      <c r="G305" s="50" t="s">
        <v>2807</v>
      </c>
    </row>
    <row r="306" spans="1:7" x14ac:dyDescent="0.25">
      <c r="A306" s="1" t="s">
        <v>19244</v>
      </c>
      <c r="B306" s="35">
        <v>670700663340</v>
      </c>
      <c r="C306" s="1">
        <v>179908745</v>
      </c>
      <c r="D306" s="62">
        <v>4</v>
      </c>
      <c r="E306" s="50">
        <v>3</v>
      </c>
      <c r="F306" s="50" t="s">
        <v>2806</v>
      </c>
      <c r="G306" s="50" t="s">
        <v>2807</v>
      </c>
    </row>
    <row r="307" spans="1:7" x14ac:dyDescent="0.25">
      <c r="A307" s="1" t="s">
        <v>19244</v>
      </c>
      <c r="B307" s="35">
        <v>325000407029</v>
      </c>
      <c r="C307" s="1">
        <v>2004760150</v>
      </c>
      <c r="D307" s="62">
        <v>4</v>
      </c>
      <c r="E307" s="50">
        <v>3</v>
      </c>
      <c r="F307" s="50" t="s">
        <v>2806</v>
      </c>
      <c r="G307" s="50" t="s">
        <v>2807</v>
      </c>
    </row>
    <row r="308" spans="1:7" x14ac:dyDescent="0.25">
      <c r="A308" s="1" t="s">
        <v>19244</v>
      </c>
      <c r="B308" s="35">
        <v>320700470059</v>
      </c>
      <c r="C308" s="1">
        <v>154336629</v>
      </c>
      <c r="D308" s="62">
        <v>4</v>
      </c>
      <c r="E308" s="50">
        <v>3</v>
      </c>
      <c r="F308" s="50" t="s">
        <v>2806</v>
      </c>
      <c r="G308" s="50" t="s">
        <v>2807</v>
      </c>
    </row>
    <row r="309" spans="1:7" x14ac:dyDescent="0.25">
      <c r="A309" s="1" t="s">
        <v>19244</v>
      </c>
      <c r="B309" s="35">
        <v>323507015346</v>
      </c>
      <c r="C309" s="1">
        <v>106230522</v>
      </c>
      <c r="D309" s="62">
        <v>4</v>
      </c>
      <c r="E309" s="50">
        <v>3</v>
      </c>
      <c r="F309" s="50" t="s">
        <v>2806</v>
      </c>
      <c r="G309" s="50" t="s">
        <v>2807</v>
      </c>
    </row>
    <row r="310" spans="1:7" x14ac:dyDescent="0.25">
      <c r="A310" s="1" t="s">
        <v>19244</v>
      </c>
      <c r="B310" s="35">
        <v>324500280481</v>
      </c>
      <c r="C310" s="1">
        <v>190195983</v>
      </c>
      <c r="D310" s="62">
        <v>4</v>
      </c>
      <c r="E310" s="50">
        <v>3</v>
      </c>
      <c r="F310" s="50" t="s">
        <v>2806</v>
      </c>
      <c r="G310" s="50" t="s">
        <v>2807</v>
      </c>
    </row>
    <row r="311" spans="1:7" x14ac:dyDescent="0.25">
      <c r="A311" s="1" t="s">
        <v>19244</v>
      </c>
      <c r="B311" s="35">
        <v>324500870829</v>
      </c>
      <c r="C311" s="1">
        <v>100483194</v>
      </c>
      <c r="D311" s="62">
        <v>4</v>
      </c>
      <c r="E311" s="50">
        <v>3</v>
      </c>
      <c r="F311" s="50" t="s">
        <v>2806</v>
      </c>
      <c r="G311" s="50" t="s">
        <v>2807</v>
      </c>
    </row>
    <row r="312" spans="1:7" x14ac:dyDescent="0.25">
      <c r="A312" s="1" t="s">
        <v>19244</v>
      </c>
      <c r="B312" s="35">
        <v>323500110400</v>
      </c>
      <c r="C312" s="1">
        <v>156188392</v>
      </c>
      <c r="D312" s="62">
        <v>4</v>
      </c>
      <c r="E312" s="50">
        <v>3</v>
      </c>
      <c r="F312" s="50" t="s">
        <v>2806</v>
      </c>
      <c r="G312" s="50" t="s">
        <v>2807</v>
      </c>
    </row>
    <row r="313" spans="1:7" x14ac:dyDescent="0.25">
      <c r="A313" s="1" t="s">
        <v>19244</v>
      </c>
      <c r="B313" s="35">
        <v>324107802904</v>
      </c>
      <c r="C313" s="1">
        <v>2009984951</v>
      </c>
      <c r="D313" s="62">
        <v>4</v>
      </c>
      <c r="E313" s="50">
        <v>3</v>
      </c>
      <c r="F313" s="50" t="s">
        <v>2806</v>
      </c>
      <c r="G313" s="50" t="s">
        <v>2807</v>
      </c>
    </row>
    <row r="314" spans="1:7" x14ac:dyDescent="0.25">
      <c r="A314" s="1" t="s">
        <v>19244</v>
      </c>
      <c r="B314" s="35">
        <v>323205311162</v>
      </c>
      <c r="C314" s="1">
        <v>2012166903</v>
      </c>
      <c r="D314" s="62">
        <v>4</v>
      </c>
      <c r="E314" s="50">
        <v>3</v>
      </c>
      <c r="F314" s="50" t="s">
        <v>2806</v>
      </c>
      <c r="G314" s="50" t="s">
        <v>2807</v>
      </c>
    </row>
    <row r="315" spans="1:7" x14ac:dyDescent="0.25">
      <c r="A315" s="1" t="s">
        <v>19244</v>
      </c>
      <c r="B315" s="35">
        <v>320701579605</v>
      </c>
      <c r="C315" s="1">
        <v>197645305</v>
      </c>
      <c r="D315" s="49">
        <v>4</v>
      </c>
      <c r="E315" s="58">
        <v>4</v>
      </c>
      <c r="F315" s="58" t="s">
        <v>2808</v>
      </c>
      <c r="G315" s="58" t="s">
        <v>2809</v>
      </c>
    </row>
    <row r="316" spans="1:7" x14ac:dyDescent="0.25">
      <c r="A316" s="1" t="s">
        <v>19244</v>
      </c>
      <c r="B316" s="35">
        <v>324500660437</v>
      </c>
      <c r="C316" s="1">
        <v>114657459</v>
      </c>
      <c r="D316" s="49">
        <v>4</v>
      </c>
      <c r="E316" s="58">
        <v>4</v>
      </c>
      <c r="F316" s="58" t="s">
        <v>2808</v>
      </c>
      <c r="G316" s="58" t="s">
        <v>2809</v>
      </c>
    </row>
    <row r="317" spans="1:7" x14ac:dyDescent="0.25">
      <c r="A317" s="1" t="s">
        <v>19244</v>
      </c>
      <c r="B317" s="35">
        <v>321500888002</v>
      </c>
      <c r="C317" s="1">
        <v>149559569</v>
      </c>
      <c r="D317" s="49">
        <v>4</v>
      </c>
      <c r="E317" s="58">
        <v>4</v>
      </c>
      <c r="F317" s="58" t="s">
        <v>2808</v>
      </c>
      <c r="G317" s="58" t="s">
        <v>2809</v>
      </c>
    </row>
    <row r="318" spans="1:7" x14ac:dyDescent="0.25">
      <c r="A318" s="1" t="s">
        <v>19244</v>
      </c>
      <c r="B318" s="35">
        <v>325704518977</v>
      </c>
      <c r="C318" s="1">
        <v>2022664760</v>
      </c>
      <c r="D318" s="49">
        <v>4</v>
      </c>
      <c r="E318" s="58">
        <v>4</v>
      </c>
      <c r="F318" s="58" t="s">
        <v>2808</v>
      </c>
      <c r="G318" s="58" t="s">
        <v>2809</v>
      </c>
    </row>
    <row r="319" spans="1:7" x14ac:dyDescent="0.25">
      <c r="A319" s="1" t="s">
        <v>19244</v>
      </c>
      <c r="B319" s="35">
        <v>323408701175</v>
      </c>
      <c r="C319" s="1">
        <v>2017143421</v>
      </c>
      <c r="D319" s="49">
        <v>4</v>
      </c>
      <c r="E319" s="58">
        <v>4</v>
      </c>
      <c r="F319" s="58" t="s">
        <v>2808</v>
      </c>
      <c r="G319" s="58" t="s">
        <v>2809</v>
      </c>
    </row>
    <row r="320" spans="1:7" x14ac:dyDescent="0.25">
      <c r="A320" s="1" t="s">
        <v>19244</v>
      </c>
      <c r="B320" s="35">
        <v>324501579281</v>
      </c>
      <c r="C320" s="1">
        <v>2012580459</v>
      </c>
      <c r="D320" s="49">
        <v>4</v>
      </c>
      <c r="E320" s="58">
        <v>4</v>
      </c>
      <c r="F320" s="58" t="s">
        <v>2808</v>
      </c>
      <c r="G320" s="58" t="s">
        <v>2809</v>
      </c>
    </row>
    <row r="321" spans="1:7" x14ac:dyDescent="0.25">
      <c r="A321" s="1" t="s">
        <v>19244</v>
      </c>
      <c r="B321" s="35">
        <v>320702941955</v>
      </c>
      <c r="C321" s="1">
        <v>2014416338</v>
      </c>
      <c r="D321" s="49">
        <v>4</v>
      </c>
      <c r="E321" s="58">
        <v>4</v>
      </c>
      <c r="F321" s="58" t="s">
        <v>2808</v>
      </c>
      <c r="G321" s="58" t="s">
        <v>2809</v>
      </c>
    </row>
    <row r="322" spans="1:7" x14ac:dyDescent="0.25">
      <c r="A322" s="1" t="s">
        <v>19244</v>
      </c>
      <c r="B322" s="35">
        <v>323212348928</v>
      </c>
      <c r="C322" s="1">
        <v>2001417624</v>
      </c>
      <c r="D322" s="49">
        <v>4</v>
      </c>
      <c r="E322" s="58">
        <v>4</v>
      </c>
      <c r="F322" s="58" t="s">
        <v>2808</v>
      </c>
      <c r="G322" s="58" t="s">
        <v>2809</v>
      </c>
    </row>
    <row r="323" spans="1:7" x14ac:dyDescent="0.25">
      <c r="A323" s="1" t="s">
        <v>19244</v>
      </c>
      <c r="B323" s="35">
        <v>325001152422</v>
      </c>
      <c r="C323" s="1">
        <v>2011431557</v>
      </c>
      <c r="D323" s="49">
        <v>4</v>
      </c>
      <c r="E323" s="58">
        <v>4</v>
      </c>
      <c r="F323" s="58" t="s">
        <v>2808</v>
      </c>
      <c r="G323" s="58" t="s">
        <v>2809</v>
      </c>
    </row>
    <row r="324" spans="1:7" x14ac:dyDescent="0.25">
      <c r="A324" s="1" t="s">
        <v>19244</v>
      </c>
      <c r="B324" s="35">
        <v>323204038513</v>
      </c>
      <c r="C324" s="1">
        <v>173991688</v>
      </c>
      <c r="D324" s="49">
        <v>4</v>
      </c>
      <c r="E324" s="58">
        <v>4</v>
      </c>
      <c r="F324" s="58" t="s">
        <v>2808</v>
      </c>
      <c r="G324" s="58" t="s">
        <v>2809</v>
      </c>
    </row>
    <row r="325" spans="1:7" x14ac:dyDescent="0.25">
      <c r="A325" s="1" t="s">
        <v>19244</v>
      </c>
      <c r="B325" s="35">
        <v>323201306299</v>
      </c>
      <c r="C325" s="1">
        <v>106080040</v>
      </c>
      <c r="D325" s="49">
        <v>4</v>
      </c>
      <c r="E325" s="58">
        <v>4</v>
      </c>
      <c r="F325" s="58" t="s">
        <v>2808</v>
      </c>
      <c r="G325" s="58" t="s">
        <v>2809</v>
      </c>
    </row>
    <row r="326" spans="1:7" x14ac:dyDescent="0.25">
      <c r="A326" s="1" t="s">
        <v>19244</v>
      </c>
      <c r="B326" s="35">
        <v>320700888696</v>
      </c>
      <c r="C326" s="1">
        <v>106294024</v>
      </c>
      <c r="D326" s="49">
        <v>4</v>
      </c>
      <c r="E326" s="58">
        <v>4</v>
      </c>
      <c r="F326" s="58" t="s">
        <v>2808</v>
      </c>
      <c r="G326" s="58" t="s">
        <v>2809</v>
      </c>
    </row>
    <row r="327" spans="1:7" x14ac:dyDescent="0.25">
      <c r="A327" s="1" t="s">
        <v>19244</v>
      </c>
      <c r="B327" s="35">
        <v>320800161400</v>
      </c>
      <c r="C327" s="1">
        <v>105775134</v>
      </c>
      <c r="D327" s="49">
        <v>4</v>
      </c>
      <c r="E327" s="58">
        <v>4</v>
      </c>
      <c r="F327" s="58" t="s">
        <v>2808</v>
      </c>
      <c r="G327" s="58" t="s">
        <v>2809</v>
      </c>
    </row>
    <row r="328" spans="1:7" x14ac:dyDescent="0.25">
      <c r="A328" s="1" t="s">
        <v>19244</v>
      </c>
      <c r="B328" s="35">
        <v>320202973910</v>
      </c>
      <c r="C328" s="1">
        <v>2002296316</v>
      </c>
      <c r="D328" s="49">
        <v>4</v>
      </c>
      <c r="E328" s="58">
        <v>4</v>
      </c>
      <c r="F328" s="58" t="s">
        <v>2808</v>
      </c>
      <c r="G328" s="58" t="s">
        <v>2809</v>
      </c>
    </row>
    <row r="329" spans="1:7" x14ac:dyDescent="0.25">
      <c r="A329" s="1" t="s">
        <v>19244</v>
      </c>
      <c r="B329" s="35">
        <v>320701674792</v>
      </c>
      <c r="C329" s="1">
        <v>2004005408</v>
      </c>
      <c r="D329" s="49">
        <v>4</v>
      </c>
      <c r="E329" s="58">
        <v>4</v>
      </c>
      <c r="F329" s="58" t="s">
        <v>2808</v>
      </c>
      <c r="G329" s="58" t="s">
        <v>2809</v>
      </c>
    </row>
    <row r="330" spans="1:7" x14ac:dyDescent="0.25">
      <c r="A330" s="1" t="s">
        <v>19244</v>
      </c>
      <c r="B330" s="35">
        <v>324500123760</v>
      </c>
      <c r="C330" s="1">
        <v>190313854</v>
      </c>
      <c r="D330" s="49">
        <v>4</v>
      </c>
      <c r="E330" s="58">
        <v>4</v>
      </c>
      <c r="F330" s="58" t="s">
        <v>2808</v>
      </c>
      <c r="G330" s="58" t="s">
        <v>2809</v>
      </c>
    </row>
    <row r="331" spans="1:7" x14ac:dyDescent="0.25">
      <c r="A331" s="1" t="s">
        <v>19244</v>
      </c>
      <c r="B331" s="35">
        <v>325701317380</v>
      </c>
      <c r="C331" s="1">
        <v>148738753</v>
      </c>
      <c r="D331" s="49">
        <v>4</v>
      </c>
      <c r="E331" s="58">
        <v>4</v>
      </c>
      <c r="F331" s="58" t="s">
        <v>2808</v>
      </c>
      <c r="G331" s="58" t="s">
        <v>2809</v>
      </c>
    </row>
    <row r="332" spans="1:7" x14ac:dyDescent="0.25">
      <c r="A332" s="1" t="s">
        <v>19244</v>
      </c>
      <c r="B332" s="35">
        <v>325003368900</v>
      </c>
      <c r="C332" s="1">
        <v>146452917</v>
      </c>
      <c r="D332" s="49">
        <v>4</v>
      </c>
      <c r="E332" s="58">
        <v>4</v>
      </c>
      <c r="F332" s="58" t="s">
        <v>2808</v>
      </c>
      <c r="G332" s="58" t="s">
        <v>2809</v>
      </c>
    </row>
    <row r="333" spans="1:7" x14ac:dyDescent="0.25">
      <c r="A333" s="1" t="s">
        <v>19244</v>
      </c>
      <c r="B333" s="35">
        <v>320700595611</v>
      </c>
      <c r="C333" s="1">
        <v>147670411</v>
      </c>
      <c r="D333" s="49">
        <v>4</v>
      </c>
      <c r="E333" s="58">
        <v>4</v>
      </c>
      <c r="F333" s="58" t="s">
        <v>2808</v>
      </c>
      <c r="G333" s="58" t="s">
        <v>2809</v>
      </c>
    </row>
    <row r="334" spans="1:7" x14ac:dyDescent="0.25">
      <c r="A334" s="1" t="s">
        <v>19244</v>
      </c>
      <c r="B334" s="35">
        <v>324503261180</v>
      </c>
      <c r="C334" s="1">
        <v>104280050</v>
      </c>
      <c r="D334" s="49">
        <v>4</v>
      </c>
      <c r="E334" s="58">
        <v>4</v>
      </c>
      <c r="F334" s="58" t="s">
        <v>2808</v>
      </c>
      <c r="G334" s="58" t="s">
        <v>2809</v>
      </c>
    </row>
    <row r="335" spans="1:7" x14ac:dyDescent="0.25">
      <c r="A335" s="1" t="s">
        <v>19245</v>
      </c>
      <c r="B335" s="35">
        <v>320800481819</v>
      </c>
      <c r="C335" s="1">
        <v>108845818</v>
      </c>
      <c r="D335" s="48">
        <v>1</v>
      </c>
      <c r="E335" s="37">
        <v>1</v>
      </c>
      <c r="F335" s="37" t="s">
        <v>2778</v>
      </c>
      <c r="G335" s="37" t="s">
        <v>19282</v>
      </c>
    </row>
    <row r="336" spans="1:7" x14ac:dyDescent="0.25">
      <c r="A336" s="1" t="s">
        <v>19245</v>
      </c>
      <c r="B336" s="35">
        <v>320800518900</v>
      </c>
      <c r="C336" s="1">
        <v>2016118652</v>
      </c>
      <c r="D336" s="48">
        <v>1</v>
      </c>
      <c r="E336" s="38">
        <v>2</v>
      </c>
      <c r="F336" s="38" t="s">
        <v>2780</v>
      </c>
      <c r="G336" s="38" t="s">
        <v>2781</v>
      </c>
    </row>
    <row r="337" spans="1:7" x14ac:dyDescent="0.25">
      <c r="A337" s="1" t="s">
        <v>19245</v>
      </c>
      <c r="B337" s="35">
        <v>323402479460</v>
      </c>
      <c r="C337" s="1">
        <v>2001860463</v>
      </c>
      <c r="D337" s="48">
        <v>1</v>
      </c>
      <c r="E337" s="38">
        <v>2</v>
      </c>
      <c r="F337" s="38" t="s">
        <v>2780</v>
      </c>
      <c r="G337" s="38" t="s">
        <v>2781</v>
      </c>
    </row>
    <row r="338" spans="1:7" x14ac:dyDescent="0.25">
      <c r="A338" s="1" t="s">
        <v>19245</v>
      </c>
      <c r="B338" s="35">
        <v>324502727768</v>
      </c>
      <c r="C338" s="1">
        <v>2004053275</v>
      </c>
      <c r="D338" s="48">
        <v>1</v>
      </c>
      <c r="E338" s="38">
        <v>2</v>
      </c>
      <c r="F338" s="38" t="s">
        <v>2780</v>
      </c>
      <c r="G338" s="38" t="s">
        <v>2781</v>
      </c>
    </row>
    <row r="339" spans="1:7" x14ac:dyDescent="0.25">
      <c r="A339" s="1" t="s">
        <v>19245</v>
      </c>
      <c r="B339" s="35">
        <v>324502775592</v>
      </c>
      <c r="C339" s="1">
        <v>104597003</v>
      </c>
      <c r="D339" s="48">
        <v>1</v>
      </c>
      <c r="E339" s="38">
        <v>2</v>
      </c>
      <c r="F339" s="38" t="s">
        <v>2780</v>
      </c>
      <c r="G339" s="38" t="s">
        <v>2781</v>
      </c>
    </row>
    <row r="340" spans="1:7" x14ac:dyDescent="0.25">
      <c r="A340" s="1" t="s">
        <v>19245</v>
      </c>
      <c r="B340" s="35">
        <v>320800067911</v>
      </c>
      <c r="C340" s="1">
        <v>105767913</v>
      </c>
      <c r="D340" s="48">
        <v>1</v>
      </c>
      <c r="E340" s="39">
        <v>3</v>
      </c>
      <c r="F340" s="39" t="s">
        <v>2782</v>
      </c>
      <c r="G340" s="39" t="s">
        <v>2783</v>
      </c>
    </row>
    <row r="341" spans="1:7" x14ac:dyDescent="0.25">
      <c r="A341" s="1" t="s">
        <v>19245</v>
      </c>
      <c r="B341" s="35">
        <v>323205898462</v>
      </c>
      <c r="C341" s="1">
        <v>2007452065</v>
      </c>
      <c r="D341" s="48">
        <v>1</v>
      </c>
      <c r="E341" s="55">
        <v>4</v>
      </c>
      <c r="F341" s="55" t="s">
        <v>2784</v>
      </c>
      <c r="G341" s="55" t="s">
        <v>19279</v>
      </c>
    </row>
    <row r="342" spans="1:7" x14ac:dyDescent="0.25">
      <c r="A342" s="1" t="s">
        <v>19245</v>
      </c>
      <c r="B342" s="35">
        <v>460900820654</v>
      </c>
      <c r="C342" s="1">
        <v>183785576</v>
      </c>
      <c r="D342" s="48">
        <v>1</v>
      </c>
      <c r="E342" s="55">
        <v>4</v>
      </c>
      <c r="F342" s="55" t="s">
        <v>2784</v>
      </c>
      <c r="G342" s="55" t="s">
        <v>19279</v>
      </c>
    </row>
    <row r="343" spans="1:7" x14ac:dyDescent="0.25">
      <c r="A343" s="1" t="s">
        <v>19245</v>
      </c>
      <c r="B343" s="35">
        <v>320800744313</v>
      </c>
      <c r="C343" s="1">
        <v>186523572</v>
      </c>
      <c r="D343" s="48">
        <v>1</v>
      </c>
      <c r="E343" s="55">
        <v>4</v>
      </c>
      <c r="F343" s="55" t="s">
        <v>2784</v>
      </c>
      <c r="G343" s="55" t="s">
        <v>19279</v>
      </c>
    </row>
    <row r="344" spans="1:7" x14ac:dyDescent="0.25">
      <c r="A344" s="1" t="s">
        <v>19245</v>
      </c>
      <c r="B344" s="35">
        <v>320800064244</v>
      </c>
      <c r="C344" s="1">
        <v>137257546</v>
      </c>
      <c r="D344" s="48">
        <v>1</v>
      </c>
      <c r="E344" s="55">
        <v>4</v>
      </c>
      <c r="F344" s="55" t="s">
        <v>2784</v>
      </c>
      <c r="G344" s="55" t="s">
        <v>19279</v>
      </c>
    </row>
    <row r="345" spans="1:7" x14ac:dyDescent="0.25">
      <c r="A345" s="1" t="s">
        <v>19245</v>
      </c>
      <c r="B345" s="35">
        <v>320801705444</v>
      </c>
      <c r="C345" s="1">
        <v>168609738</v>
      </c>
      <c r="D345" s="48">
        <v>1</v>
      </c>
      <c r="E345" s="55">
        <v>4</v>
      </c>
      <c r="F345" s="55" t="s">
        <v>2784</v>
      </c>
      <c r="G345" s="55" t="s">
        <v>19279</v>
      </c>
    </row>
    <row r="346" spans="1:7" x14ac:dyDescent="0.25">
      <c r="A346" s="1" t="s">
        <v>19245</v>
      </c>
      <c r="B346" s="35">
        <v>320801022303</v>
      </c>
      <c r="C346" s="1">
        <v>135589630</v>
      </c>
      <c r="D346" s="48">
        <v>1</v>
      </c>
      <c r="E346" s="55">
        <v>4</v>
      </c>
      <c r="F346" s="55" t="s">
        <v>2784</v>
      </c>
      <c r="G346" s="55" t="s">
        <v>19279</v>
      </c>
    </row>
    <row r="347" spans="1:7" x14ac:dyDescent="0.25">
      <c r="A347" s="1" t="s">
        <v>19245</v>
      </c>
      <c r="B347" s="35">
        <v>320801728709</v>
      </c>
      <c r="C347" s="1">
        <v>198753802</v>
      </c>
      <c r="D347" s="40">
        <v>2</v>
      </c>
      <c r="E347" s="43">
        <v>1</v>
      </c>
      <c r="F347" s="43" t="s">
        <v>2786</v>
      </c>
      <c r="G347" s="43" t="s">
        <v>19280</v>
      </c>
    </row>
    <row r="348" spans="1:7" x14ac:dyDescent="0.25">
      <c r="A348" s="1" t="s">
        <v>19245</v>
      </c>
      <c r="B348" s="35">
        <v>324503540346</v>
      </c>
      <c r="C348" s="1">
        <v>2008364356</v>
      </c>
      <c r="D348" s="40">
        <v>2</v>
      </c>
      <c r="E348" s="42">
        <v>2</v>
      </c>
      <c r="F348" s="42" t="s">
        <v>2790</v>
      </c>
      <c r="G348" s="42" t="s">
        <v>19281</v>
      </c>
    </row>
    <row r="349" spans="1:7" x14ac:dyDescent="0.25">
      <c r="A349" s="1" t="s">
        <v>19245</v>
      </c>
      <c r="B349" s="35">
        <v>320800219900</v>
      </c>
      <c r="C349" s="1">
        <v>190196564</v>
      </c>
      <c r="D349" s="40">
        <v>2</v>
      </c>
      <c r="E349" s="42">
        <v>2</v>
      </c>
      <c r="F349" s="42" t="s">
        <v>2790</v>
      </c>
      <c r="G349" s="42" t="s">
        <v>19281</v>
      </c>
    </row>
    <row r="350" spans="1:7" x14ac:dyDescent="0.25">
      <c r="A350" s="1" t="s">
        <v>19245</v>
      </c>
      <c r="B350" s="35">
        <v>323404433239</v>
      </c>
      <c r="C350" s="1">
        <v>138835071</v>
      </c>
      <c r="D350" s="40">
        <v>2</v>
      </c>
      <c r="E350" s="42">
        <v>2</v>
      </c>
      <c r="F350" s="42" t="s">
        <v>2790</v>
      </c>
      <c r="G350" s="42" t="s">
        <v>19281</v>
      </c>
    </row>
    <row r="351" spans="1:7" x14ac:dyDescent="0.25">
      <c r="A351" s="1" t="s">
        <v>19245</v>
      </c>
      <c r="B351" s="35">
        <v>324504885819</v>
      </c>
      <c r="C351" s="1">
        <v>2002698112</v>
      </c>
      <c r="D351" s="40">
        <v>2</v>
      </c>
      <c r="E351" s="42">
        <v>2</v>
      </c>
      <c r="F351" s="42" t="s">
        <v>2790</v>
      </c>
      <c r="G351" s="42" t="s">
        <v>19281</v>
      </c>
    </row>
    <row r="352" spans="1:7" x14ac:dyDescent="0.25">
      <c r="A352" s="1" t="s">
        <v>19245</v>
      </c>
      <c r="B352" s="35">
        <v>693200612867</v>
      </c>
      <c r="C352" s="1">
        <v>107009935</v>
      </c>
      <c r="D352" s="40">
        <v>2</v>
      </c>
      <c r="E352" s="41">
        <v>3</v>
      </c>
      <c r="F352" s="41" t="s">
        <v>2788</v>
      </c>
      <c r="G352" s="41" t="s">
        <v>2789</v>
      </c>
    </row>
    <row r="353" spans="1:7" x14ac:dyDescent="0.25">
      <c r="A353" t="s">
        <v>19245</v>
      </c>
      <c r="B353" s="35">
        <v>324504002735</v>
      </c>
      <c r="C353">
        <v>187675775</v>
      </c>
      <c r="D353" s="40">
        <v>2</v>
      </c>
      <c r="E353" s="41">
        <v>3</v>
      </c>
      <c r="F353" s="41" t="s">
        <v>2788</v>
      </c>
      <c r="G353" s="41" t="s">
        <v>2789</v>
      </c>
    </row>
    <row r="354" spans="1:7" x14ac:dyDescent="0.25">
      <c r="A354" s="1" t="s">
        <v>19245</v>
      </c>
      <c r="B354" s="35">
        <v>320800041600</v>
      </c>
      <c r="C354" s="1">
        <v>2006163272</v>
      </c>
      <c r="D354" s="40">
        <v>2</v>
      </c>
      <c r="E354" s="56">
        <v>4</v>
      </c>
      <c r="F354" s="56" t="s">
        <v>2792</v>
      </c>
      <c r="G354" s="56" t="s">
        <v>2793</v>
      </c>
    </row>
    <row r="355" spans="1:7" x14ac:dyDescent="0.25">
      <c r="A355" s="1" t="s">
        <v>19245</v>
      </c>
      <c r="B355" s="35">
        <v>320800043854</v>
      </c>
      <c r="C355" s="1">
        <v>136315240</v>
      </c>
      <c r="D355" s="44">
        <v>3</v>
      </c>
      <c r="E355" s="45">
        <v>1</v>
      </c>
      <c r="F355" s="45" t="s">
        <v>2794</v>
      </c>
      <c r="G355" s="45" t="s">
        <v>2795</v>
      </c>
    </row>
    <row r="356" spans="1:7" x14ac:dyDescent="0.25">
      <c r="A356" s="1" t="s">
        <v>19245</v>
      </c>
      <c r="B356" s="35">
        <v>323407864018</v>
      </c>
      <c r="C356" s="1">
        <v>124741800</v>
      </c>
      <c r="D356" s="44">
        <v>3</v>
      </c>
      <c r="E356" s="45">
        <v>1</v>
      </c>
      <c r="F356" s="45" t="s">
        <v>2794</v>
      </c>
      <c r="G356" s="45" t="s">
        <v>2795</v>
      </c>
    </row>
    <row r="357" spans="1:7" x14ac:dyDescent="0.25">
      <c r="A357" s="1" t="s">
        <v>19245</v>
      </c>
      <c r="B357" s="35">
        <v>320800474603</v>
      </c>
      <c r="C357" s="1">
        <v>115569294</v>
      </c>
      <c r="D357" s="44">
        <v>3</v>
      </c>
      <c r="E357" s="45">
        <v>1</v>
      </c>
      <c r="F357" s="45" t="s">
        <v>2794</v>
      </c>
      <c r="G357" s="45" t="s">
        <v>2795</v>
      </c>
    </row>
    <row r="358" spans="1:7" x14ac:dyDescent="0.25">
      <c r="A358" s="1" t="s">
        <v>19245</v>
      </c>
      <c r="B358" s="35">
        <v>324505880891</v>
      </c>
      <c r="C358" s="1">
        <v>153538354</v>
      </c>
      <c r="D358" s="44">
        <v>3</v>
      </c>
      <c r="E358" s="45">
        <v>1</v>
      </c>
      <c r="F358" s="45" t="s">
        <v>2794</v>
      </c>
      <c r="G358" s="45" t="s">
        <v>2795</v>
      </c>
    </row>
    <row r="359" spans="1:7" x14ac:dyDescent="0.25">
      <c r="A359" s="1" t="s">
        <v>19245</v>
      </c>
      <c r="B359" s="35">
        <v>320801702482</v>
      </c>
      <c r="C359" s="1">
        <v>186536860</v>
      </c>
      <c r="D359" s="44">
        <v>3</v>
      </c>
      <c r="E359" s="45">
        <v>1</v>
      </c>
      <c r="F359" s="45" t="s">
        <v>2794</v>
      </c>
      <c r="G359" s="45" t="s">
        <v>2795</v>
      </c>
    </row>
    <row r="360" spans="1:7" x14ac:dyDescent="0.25">
      <c r="A360" s="1" t="s">
        <v>19245</v>
      </c>
      <c r="B360" s="35">
        <v>324509640153</v>
      </c>
      <c r="C360" s="1">
        <v>2012056377</v>
      </c>
      <c r="D360" s="44">
        <v>3</v>
      </c>
      <c r="E360" s="45">
        <v>1</v>
      </c>
      <c r="F360" s="45" t="s">
        <v>2794</v>
      </c>
      <c r="G360" s="45" t="s">
        <v>2795</v>
      </c>
    </row>
    <row r="361" spans="1:7" x14ac:dyDescent="0.25">
      <c r="A361" s="1" t="s">
        <v>19245</v>
      </c>
      <c r="B361" s="35">
        <v>324503000397</v>
      </c>
      <c r="C361" s="1">
        <v>2010725131</v>
      </c>
      <c r="D361" s="44">
        <v>3</v>
      </c>
      <c r="E361" s="46">
        <v>2</v>
      </c>
      <c r="F361" s="46" t="s">
        <v>2796</v>
      </c>
      <c r="G361" s="46" t="s">
        <v>2797</v>
      </c>
    </row>
    <row r="362" spans="1:7" x14ac:dyDescent="0.25">
      <c r="A362" s="1" t="s">
        <v>19245</v>
      </c>
      <c r="B362" s="35">
        <v>322102268185</v>
      </c>
      <c r="C362" s="1">
        <v>154343102</v>
      </c>
      <c r="D362" s="44">
        <v>3</v>
      </c>
      <c r="E362" s="46">
        <v>2</v>
      </c>
      <c r="F362" s="46" t="s">
        <v>2796</v>
      </c>
      <c r="G362" s="46" t="s">
        <v>2797</v>
      </c>
    </row>
    <row r="363" spans="1:7" x14ac:dyDescent="0.25">
      <c r="A363" s="1" t="s">
        <v>19245</v>
      </c>
      <c r="B363" s="35">
        <v>320800867724</v>
      </c>
      <c r="C363" s="1">
        <v>115472886</v>
      </c>
      <c r="D363" s="44">
        <v>3</v>
      </c>
      <c r="E363" s="46">
        <v>2</v>
      </c>
      <c r="F363" s="46" t="s">
        <v>2796</v>
      </c>
      <c r="G363" s="46" t="s">
        <v>2797</v>
      </c>
    </row>
    <row r="364" spans="1:7" x14ac:dyDescent="0.25">
      <c r="A364" s="1" t="s">
        <v>19245</v>
      </c>
      <c r="B364" s="35">
        <v>320801853403</v>
      </c>
      <c r="C364" s="1">
        <v>186528515</v>
      </c>
      <c r="D364" s="44">
        <v>3</v>
      </c>
      <c r="E364" s="47">
        <v>3</v>
      </c>
      <c r="F364" s="47" t="s">
        <v>2798</v>
      </c>
      <c r="G364" s="47" t="s">
        <v>2799</v>
      </c>
    </row>
    <row r="365" spans="1:7" x14ac:dyDescent="0.25">
      <c r="A365" s="1" t="s">
        <v>19245</v>
      </c>
      <c r="B365" s="35">
        <v>325000126490</v>
      </c>
      <c r="C365" s="1">
        <v>2006335677</v>
      </c>
      <c r="D365" s="44">
        <v>3</v>
      </c>
      <c r="E365" s="57">
        <v>4</v>
      </c>
      <c r="F365" s="57" t="s">
        <v>2800</v>
      </c>
      <c r="G365" s="57" t="s">
        <v>2801</v>
      </c>
    </row>
    <row r="366" spans="1:7" x14ac:dyDescent="0.25">
      <c r="A366" s="1" t="s">
        <v>19245</v>
      </c>
      <c r="B366" s="35">
        <v>320800021307</v>
      </c>
      <c r="C366" s="1">
        <v>68744331</v>
      </c>
      <c r="D366" s="44">
        <v>3</v>
      </c>
      <c r="E366" s="57">
        <v>4</v>
      </c>
      <c r="F366" s="57" t="s">
        <v>2800</v>
      </c>
      <c r="G366" s="57" t="s">
        <v>2801</v>
      </c>
    </row>
    <row r="367" spans="1:7" x14ac:dyDescent="0.25">
      <c r="A367" s="1" t="s">
        <v>19245</v>
      </c>
      <c r="B367" s="35">
        <v>324500040306</v>
      </c>
      <c r="C367" s="1">
        <v>2003539573</v>
      </c>
      <c r="D367" s="62">
        <v>4</v>
      </c>
      <c r="E367" s="52">
        <v>1</v>
      </c>
      <c r="F367" s="52" t="s">
        <v>2802</v>
      </c>
      <c r="G367" s="52" t="s">
        <v>2803</v>
      </c>
    </row>
    <row r="368" spans="1:7" x14ac:dyDescent="0.25">
      <c r="A368" s="1" t="s">
        <v>19245</v>
      </c>
      <c r="B368" s="35">
        <v>324501560890</v>
      </c>
      <c r="C368" s="1">
        <v>111393116</v>
      </c>
      <c r="D368" s="62">
        <v>4</v>
      </c>
      <c r="E368" s="51">
        <v>2</v>
      </c>
      <c r="F368" s="51" t="s">
        <v>2804</v>
      </c>
      <c r="G368" s="51" t="s">
        <v>2805</v>
      </c>
    </row>
    <row r="369" spans="1:7" x14ac:dyDescent="0.25">
      <c r="A369" s="1" t="s">
        <v>19245</v>
      </c>
      <c r="B369" s="35">
        <v>320801634592</v>
      </c>
      <c r="C369" s="1">
        <v>2009985079</v>
      </c>
      <c r="D369" s="62">
        <v>4</v>
      </c>
      <c r="E369" s="51">
        <v>2</v>
      </c>
      <c r="F369" s="51" t="s">
        <v>2804</v>
      </c>
      <c r="G369" s="51" t="s">
        <v>2805</v>
      </c>
    </row>
    <row r="370" spans="1:7" x14ac:dyDescent="0.25">
      <c r="A370" s="1" t="s">
        <v>19245</v>
      </c>
      <c r="B370" s="35">
        <v>320400066825</v>
      </c>
      <c r="C370" s="1">
        <v>105915106</v>
      </c>
      <c r="D370" s="62">
        <v>4</v>
      </c>
      <c r="E370" s="51">
        <v>2</v>
      </c>
      <c r="F370" s="51" t="s">
        <v>2804</v>
      </c>
      <c r="G370" s="51" t="s">
        <v>2805</v>
      </c>
    </row>
    <row r="371" spans="1:7" x14ac:dyDescent="0.25">
      <c r="A371" s="1" t="s">
        <v>19245</v>
      </c>
      <c r="B371" s="35">
        <v>320801448010</v>
      </c>
      <c r="C371" s="1">
        <v>154571687</v>
      </c>
      <c r="D371" s="62">
        <v>4</v>
      </c>
      <c r="E371" s="50">
        <v>3</v>
      </c>
      <c r="F371" s="50" t="s">
        <v>2806</v>
      </c>
      <c r="G371" s="50" t="s">
        <v>2807</v>
      </c>
    </row>
    <row r="372" spans="1:7" x14ac:dyDescent="0.25">
      <c r="A372" s="1" t="s">
        <v>19245</v>
      </c>
      <c r="B372" s="35">
        <v>320800634085</v>
      </c>
      <c r="C372" s="1">
        <v>102776806</v>
      </c>
      <c r="D372" s="62">
        <v>4</v>
      </c>
      <c r="E372" s="50">
        <v>3</v>
      </c>
      <c r="F372" s="50" t="s">
        <v>2806</v>
      </c>
      <c r="G372" s="50" t="s">
        <v>2807</v>
      </c>
    </row>
    <row r="373" spans="1:7" x14ac:dyDescent="0.25">
      <c r="A373" s="1" t="s">
        <v>19245</v>
      </c>
      <c r="B373" s="35">
        <v>320801308486</v>
      </c>
      <c r="C373" s="1">
        <v>152074651</v>
      </c>
      <c r="D373" s="62">
        <v>4</v>
      </c>
      <c r="E373" s="50">
        <v>3</v>
      </c>
      <c r="F373" s="50" t="s">
        <v>2806</v>
      </c>
      <c r="G373" s="50" t="s">
        <v>2807</v>
      </c>
    </row>
    <row r="374" spans="1:7" x14ac:dyDescent="0.25">
      <c r="A374" s="1" t="s">
        <v>19245</v>
      </c>
      <c r="B374" s="35">
        <v>320801448726</v>
      </c>
      <c r="C374" s="1">
        <v>2028041039</v>
      </c>
      <c r="D374" s="49">
        <v>4</v>
      </c>
      <c r="E374" s="58">
        <v>4</v>
      </c>
      <c r="F374" s="58" t="s">
        <v>2808</v>
      </c>
      <c r="G374" s="58" t="s">
        <v>2809</v>
      </c>
    </row>
    <row r="375" spans="1:7" x14ac:dyDescent="0.25">
      <c r="A375" s="1" t="s">
        <v>19245</v>
      </c>
      <c r="B375" s="35">
        <v>320800836765</v>
      </c>
      <c r="C375" s="1">
        <v>2007879034</v>
      </c>
      <c r="D375" s="49">
        <v>4</v>
      </c>
      <c r="E375" s="58">
        <v>4</v>
      </c>
      <c r="F375" s="58" t="s">
        <v>2808</v>
      </c>
      <c r="G375" s="58" t="s">
        <v>2809</v>
      </c>
    </row>
    <row r="376" spans="1:7" x14ac:dyDescent="0.25">
      <c r="A376" s="1" t="s">
        <v>19245</v>
      </c>
      <c r="B376" s="35">
        <v>323500418498</v>
      </c>
      <c r="C376" s="1">
        <v>143717154</v>
      </c>
      <c r="D376" s="49">
        <v>4</v>
      </c>
      <c r="E376" s="58">
        <v>4</v>
      </c>
      <c r="F376" s="58" t="s">
        <v>2808</v>
      </c>
      <c r="G376" s="58" t="s">
        <v>2809</v>
      </c>
    </row>
    <row r="377" spans="1:7" x14ac:dyDescent="0.25">
      <c r="A377" s="1" t="s">
        <v>19245</v>
      </c>
      <c r="B377" s="35">
        <v>325403434145</v>
      </c>
      <c r="C377" s="1">
        <v>190183217</v>
      </c>
      <c r="D377" s="49">
        <v>4</v>
      </c>
      <c r="E377" s="58">
        <v>4</v>
      </c>
      <c r="F377" s="58" t="s">
        <v>2808</v>
      </c>
      <c r="G377" s="58" t="s">
        <v>2809</v>
      </c>
    </row>
    <row r="378" spans="1:7" x14ac:dyDescent="0.25">
      <c r="A378" s="1" t="s">
        <v>19246</v>
      </c>
      <c r="B378" s="35">
        <v>320900897970</v>
      </c>
      <c r="C378" s="1">
        <v>2000165222</v>
      </c>
      <c r="D378" s="48">
        <v>1</v>
      </c>
      <c r="E378" s="38">
        <v>2</v>
      </c>
      <c r="F378" s="38" t="s">
        <v>2780</v>
      </c>
      <c r="G378" s="38" t="s">
        <v>2781</v>
      </c>
    </row>
    <row r="379" spans="1:7" x14ac:dyDescent="0.25">
      <c r="A379" s="1" t="s">
        <v>19246</v>
      </c>
      <c r="B379" s="35">
        <v>324104479347</v>
      </c>
      <c r="C379" s="1">
        <v>2002250448</v>
      </c>
      <c r="D379" s="44">
        <v>3</v>
      </c>
      <c r="E379" s="45">
        <v>1</v>
      </c>
      <c r="F379" s="45" t="s">
        <v>2794</v>
      </c>
      <c r="G379" s="45" t="s">
        <v>2795</v>
      </c>
    </row>
    <row r="380" spans="1:7" x14ac:dyDescent="0.25">
      <c r="A380" s="1" t="s">
        <v>19246</v>
      </c>
      <c r="B380" s="35">
        <v>324100185018</v>
      </c>
      <c r="C380" s="1">
        <v>132910993</v>
      </c>
      <c r="D380" s="44">
        <v>3</v>
      </c>
      <c r="E380" s="47">
        <v>3</v>
      </c>
      <c r="F380" s="47" t="s">
        <v>2798</v>
      </c>
      <c r="G380" s="47" t="s">
        <v>2799</v>
      </c>
    </row>
    <row r="381" spans="1:7" x14ac:dyDescent="0.25">
      <c r="A381" s="1" t="s">
        <v>19247</v>
      </c>
      <c r="B381" s="35">
        <v>321000268554</v>
      </c>
      <c r="C381" s="1">
        <v>156189658</v>
      </c>
      <c r="D381" s="48">
        <v>1</v>
      </c>
      <c r="E381" s="38">
        <v>2</v>
      </c>
      <c r="F381" s="38" t="s">
        <v>2780</v>
      </c>
      <c r="G381" s="38" t="s">
        <v>2781</v>
      </c>
    </row>
    <row r="382" spans="1:7" x14ac:dyDescent="0.25">
      <c r="A382" s="1" t="s">
        <v>19247</v>
      </c>
      <c r="B382" s="35">
        <v>321001664430</v>
      </c>
      <c r="C382" s="1">
        <v>173995721</v>
      </c>
      <c r="D382" s="48">
        <v>1</v>
      </c>
      <c r="E382" s="55">
        <v>4</v>
      </c>
      <c r="F382" s="55" t="s">
        <v>2784</v>
      </c>
      <c r="G382" s="55" t="s">
        <v>19279</v>
      </c>
    </row>
    <row r="383" spans="1:7" x14ac:dyDescent="0.25">
      <c r="A383" s="1" t="s">
        <v>19247</v>
      </c>
      <c r="B383" s="35">
        <v>324303075194</v>
      </c>
      <c r="C383" s="1">
        <v>140157204</v>
      </c>
      <c r="D383" s="48">
        <v>1</v>
      </c>
      <c r="E383" s="55">
        <v>4</v>
      </c>
      <c r="F383" s="55" t="s">
        <v>2784</v>
      </c>
      <c r="G383" s="55" t="s">
        <v>19279</v>
      </c>
    </row>
    <row r="384" spans="1:7" x14ac:dyDescent="0.25">
      <c r="A384" s="1" t="s">
        <v>19247</v>
      </c>
      <c r="B384" s="35">
        <v>321000014599</v>
      </c>
      <c r="C384" s="1">
        <v>138850135</v>
      </c>
      <c r="D384" s="40">
        <v>2</v>
      </c>
      <c r="E384" s="43">
        <v>1</v>
      </c>
      <c r="F384" s="43" t="s">
        <v>2786</v>
      </c>
      <c r="G384" s="43" t="s">
        <v>19280</v>
      </c>
    </row>
    <row r="385" spans="1:7" x14ac:dyDescent="0.25">
      <c r="A385" s="1" t="s">
        <v>19247</v>
      </c>
      <c r="B385" s="35">
        <v>27614847997</v>
      </c>
      <c r="C385" s="1">
        <v>2012756344</v>
      </c>
      <c r="D385" s="40">
        <v>2</v>
      </c>
      <c r="E385" s="43">
        <v>1</v>
      </c>
      <c r="F385" s="43" t="s">
        <v>2786</v>
      </c>
      <c r="G385" s="43" t="s">
        <v>19280</v>
      </c>
    </row>
    <row r="386" spans="1:7" x14ac:dyDescent="0.25">
      <c r="A386" s="1" t="s">
        <v>19247</v>
      </c>
      <c r="B386" s="35">
        <v>321000824265</v>
      </c>
      <c r="C386" s="1">
        <v>143710109</v>
      </c>
      <c r="D386" s="40">
        <v>2</v>
      </c>
      <c r="E386" s="42">
        <v>2</v>
      </c>
      <c r="F386" s="42" t="s">
        <v>2790</v>
      </c>
      <c r="G386" s="42" t="s">
        <v>19281</v>
      </c>
    </row>
    <row r="387" spans="1:7" x14ac:dyDescent="0.25">
      <c r="A387" s="1" t="s">
        <v>19247</v>
      </c>
      <c r="B387" s="35">
        <v>321001984060</v>
      </c>
      <c r="C387" s="1">
        <v>2017357588</v>
      </c>
      <c r="D387" s="40">
        <v>2</v>
      </c>
      <c r="E387" s="42">
        <v>2</v>
      </c>
      <c r="F387" s="42" t="s">
        <v>2790</v>
      </c>
      <c r="G387" s="42" t="s">
        <v>19281</v>
      </c>
    </row>
    <row r="388" spans="1:7" x14ac:dyDescent="0.25">
      <c r="A388" s="1" t="s">
        <v>19247</v>
      </c>
      <c r="B388" s="35">
        <v>321001438093</v>
      </c>
      <c r="C388" s="1">
        <v>158144562</v>
      </c>
      <c r="D388" s="40">
        <v>2</v>
      </c>
      <c r="E388" s="42">
        <v>2</v>
      </c>
      <c r="F388" s="42" t="s">
        <v>2790</v>
      </c>
      <c r="G388" s="42" t="s">
        <v>19281</v>
      </c>
    </row>
    <row r="389" spans="1:7" x14ac:dyDescent="0.25">
      <c r="A389" s="1" t="s">
        <v>19247</v>
      </c>
      <c r="B389" s="35">
        <v>321000071300</v>
      </c>
      <c r="C389" s="1">
        <v>105795526</v>
      </c>
      <c r="D389" s="40">
        <v>2</v>
      </c>
      <c r="E389" s="42">
        <v>2</v>
      </c>
      <c r="F389" s="42" t="s">
        <v>2790</v>
      </c>
      <c r="G389" s="42" t="s">
        <v>19281</v>
      </c>
    </row>
    <row r="390" spans="1:7" x14ac:dyDescent="0.25">
      <c r="A390" s="1" t="s">
        <v>19247</v>
      </c>
      <c r="B390" s="35">
        <v>321000051576</v>
      </c>
      <c r="C390" s="1">
        <v>83215077</v>
      </c>
      <c r="D390" s="40">
        <v>2</v>
      </c>
      <c r="E390" s="41">
        <v>3</v>
      </c>
      <c r="F390" s="41" t="s">
        <v>2788</v>
      </c>
      <c r="G390" s="41" t="s">
        <v>2789</v>
      </c>
    </row>
    <row r="391" spans="1:7" x14ac:dyDescent="0.25">
      <c r="A391" s="1" t="s">
        <v>19247</v>
      </c>
      <c r="B391" s="35">
        <v>321000890518</v>
      </c>
      <c r="C391" s="1">
        <v>102997306</v>
      </c>
      <c r="D391" s="40">
        <v>2</v>
      </c>
      <c r="E391" s="41">
        <v>3</v>
      </c>
      <c r="F391" s="41" t="s">
        <v>2788</v>
      </c>
      <c r="G391" s="41" t="s">
        <v>2789</v>
      </c>
    </row>
    <row r="392" spans="1:7" x14ac:dyDescent="0.25">
      <c r="A392" s="1" t="s">
        <v>19247</v>
      </c>
      <c r="B392" s="35">
        <v>324300477339</v>
      </c>
      <c r="C392" s="1">
        <v>2011021952</v>
      </c>
      <c r="D392" s="40">
        <v>2</v>
      </c>
      <c r="E392" s="41">
        <v>3</v>
      </c>
      <c r="F392" s="41" t="s">
        <v>2788</v>
      </c>
      <c r="G392" s="41" t="s">
        <v>2789</v>
      </c>
    </row>
    <row r="393" spans="1:7" x14ac:dyDescent="0.25">
      <c r="A393" s="1" t="s">
        <v>19247</v>
      </c>
      <c r="B393" s="35">
        <v>321001716760</v>
      </c>
      <c r="C393" s="1">
        <v>137110626</v>
      </c>
      <c r="D393" s="40">
        <v>2</v>
      </c>
      <c r="E393" s="56">
        <v>4</v>
      </c>
      <c r="F393" s="56" t="s">
        <v>2792</v>
      </c>
      <c r="G393" s="56" t="s">
        <v>2793</v>
      </c>
    </row>
    <row r="394" spans="1:7" x14ac:dyDescent="0.25">
      <c r="A394" s="1" t="s">
        <v>19247</v>
      </c>
      <c r="B394" s="35">
        <v>321001773895</v>
      </c>
      <c r="C394" s="1">
        <v>113167474</v>
      </c>
      <c r="D394" s="40">
        <v>2</v>
      </c>
      <c r="E394" s="56">
        <v>4</v>
      </c>
      <c r="F394" s="56" t="s">
        <v>2792</v>
      </c>
      <c r="G394" s="56" t="s">
        <v>2793</v>
      </c>
    </row>
    <row r="395" spans="1:7" x14ac:dyDescent="0.25">
      <c r="A395" s="1" t="s">
        <v>19247</v>
      </c>
      <c r="B395" s="35">
        <v>321000007200</v>
      </c>
      <c r="C395" s="1">
        <v>105795437</v>
      </c>
      <c r="D395" s="40">
        <v>2</v>
      </c>
      <c r="E395" s="56">
        <v>4</v>
      </c>
      <c r="F395" s="56" t="s">
        <v>2792</v>
      </c>
      <c r="G395" s="56" t="s">
        <v>2793</v>
      </c>
    </row>
    <row r="396" spans="1:7" x14ac:dyDescent="0.25">
      <c r="A396" s="1" t="s">
        <v>19247</v>
      </c>
      <c r="B396" s="35">
        <v>321000030865</v>
      </c>
      <c r="C396" s="1">
        <v>179919490</v>
      </c>
      <c r="D396" s="40">
        <v>2</v>
      </c>
      <c r="E396" s="56">
        <v>4</v>
      </c>
      <c r="F396" s="56" t="s">
        <v>2792</v>
      </c>
      <c r="G396" s="56" t="s">
        <v>2793</v>
      </c>
    </row>
    <row r="397" spans="1:7" x14ac:dyDescent="0.25">
      <c r="A397" s="1" t="s">
        <v>19247</v>
      </c>
      <c r="B397" s="35">
        <v>321000034242</v>
      </c>
      <c r="C397" s="1">
        <v>80545777</v>
      </c>
      <c r="D397" s="40">
        <v>2</v>
      </c>
      <c r="E397" s="56">
        <v>4</v>
      </c>
      <c r="F397" s="56" t="s">
        <v>2792</v>
      </c>
      <c r="G397" s="56" t="s">
        <v>2793</v>
      </c>
    </row>
    <row r="398" spans="1:7" x14ac:dyDescent="0.25">
      <c r="A398" s="1" t="s">
        <v>19247</v>
      </c>
      <c r="B398" s="35">
        <v>321001582347</v>
      </c>
      <c r="C398" s="1">
        <v>158131371</v>
      </c>
      <c r="D398" s="44">
        <v>3</v>
      </c>
      <c r="E398" s="45">
        <v>1</v>
      </c>
      <c r="F398" s="45" t="s">
        <v>2794</v>
      </c>
      <c r="G398" s="45" t="s">
        <v>2795</v>
      </c>
    </row>
    <row r="399" spans="1:7" x14ac:dyDescent="0.25">
      <c r="A399" s="1" t="s">
        <v>19247</v>
      </c>
      <c r="B399" s="35">
        <v>324300080823</v>
      </c>
      <c r="C399" s="1">
        <v>168606332</v>
      </c>
      <c r="D399" s="44">
        <v>3</v>
      </c>
      <c r="E399" s="45">
        <v>1</v>
      </c>
      <c r="F399" s="45" t="s">
        <v>2794</v>
      </c>
      <c r="G399" s="45" t="s">
        <v>2795</v>
      </c>
    </row>
    <row r="400" spans="1:7" x14ac:dyDescent="0.25">
      <c r="A400" s="1" t="s">
        <v>19247</v>
      </c>
      <c r="B400" s="35">
        <v>321000788923</v>
      </c>
      <c r="C400" s="1">
        <v>152086536</v>
      </c>
      <c r="D400" s="44">
        <v>3</v>
      </c>
      <c r="E400" s="46">
        <v>2</v>
      </c>
      <c r="F400" s="46" t="s">
        <v>2796</v>
      </c>
      <c r="G400" s="46" t="s">
        <v>2797</v>
      </c>
    </row>
    <row r="401" spans="1:7" x14ac:dyDescent="0.25">
      <c r="A401" s="1" t="s">
        <v>19247</v>
      </c>
      <c r="B401" s="35">
        <v>321001992093</v>
      </c>
      <c r="C401" s="1">
        <v>186537069</v>
      </c>
      <c r="D401" s="44">
        <v>3</v>
      </c>
      <c r="E401" s="46">
        <v>2</v>
      </c>
      <c r="F401" s="46" t="s">
        <v>2796</v>
      </c>
      <c r="G401" s="46" t="s">
        <v>2797</v>
      </c>
    </row>
    <row r="402" spans="1:7" x14ac:dyDescent="0.25">
      <c r="A402" s="1" t="s">
        <v>19247</v>
      </c>
      <c r="B402" s="35">
        <v>324301194414</v>
      </c>
      <c r="C402" s="1">
        <v>177326506</v>
      </c>
      <c r="D402" s="44">
        <v>3</v>
      </c>
      <c r="E402" s="46">
        <v>2</v>
      </c>
      <c r="F402" s="46" t="s">
        <v>2796</v>
      </c>
      <c r="G402" s="46" t="s">
        <v>2797</v>
      </c>
    </row>
    <row r="403" spans="1:7" x14ac:dyDescent="0.25">
      <c r="A403" s="1" t="s">
        <v>19247</v>
      </c>
      <c r="B403" s="35">
        <v>321000082398</v>
      </c>
      <c r="C403" s="1">
        <v>139733248</v>
      </c>
      <c r="D403" s="44">
        <v>3</v>
      </c>
      <c r="E403" s="46">
        <v>2</v>
      </c>
      <c r="F403" s="46" t="s">
        <v>2796</v>
      </c>
      <c r="G403" s="46" t="s">
        <v>2797</v>
      </c>
    </row>
    <row r="404" spans="1:7" x14ac:dyDescent="0.25">
      <c r="A404" s="1" t="s">
        <v>19247</v>
      </c>
      <c r="B404" s="35">
        <v>321001793612</v>
      </c>
      <c r="C404" s="1">
        <v>136452787</v>
      </c>
      <c r="D404" s="44">
        <v>3</v>
      </c>
      <c r="E404" s="46">
        <v>2</v>
      </c>
      <c r="F404" s="46" t="s">
        <v>2796</v>
      </c>
      <c r="G404" s="46" t="s">
        <v>2797</v>
      </c>
    </row>
    <row r="405" spans="1:7" x14ac:dyDescent="0.25">
      <c r="A405" s="1" t="s">
        <v>19247</v>
      </c>
      <c r="B405" s="35">
        <v>321000481755</v>
      </c>
      <c r="C405" s="1">
        <v>158135105</v>
      </c>
      <c r="D405" s="44">
        <v>3</v>
      </c>
      <c r="E405" s="57">
        <v>4</v>
      </c>
      <c r="F405" s="57" t="s">
        <v>2800</v>
      </c>
      <c r="G405" s="57" t="s">
        <v>2801</v>
      </c>
    </row>
    <row r="406" spans="1:7" x14ac:dyDescent="0.25">
      <c r="A406" s="1" t="s">
        <v>19247</v>
      </c>
      <c r="B406" s="35">
        <v>321001144382</v>
      </c>
      <c r="C406" s="1">
        <v>112349200</v>
      </c>
      <c r="D406" s="44">
        <v>3</v>
      </c>
      <c r="E406" s="57">
        <v>4</v>
      </c>
      <c r="F406" s="57" t="s">
        <v>2800</v>
      </c>
      <c r="G406" s="57" t="s">
        <v>2801</v>
      </c>
    </row>
    <row r="407" spans="1:7" x14ac:dyDescent="0.25">
      <c r="A407" s="1" t="s">
        <v>19247</v>
      </c>
      <c r="B407" s="35">
        <v>321001418192</v>
      </c>
      <c r="C407" s="1">
        <v>114098115</v>
      </c>
      <c r="D407" s="62">
        <v>4</v>
      </c>
      <c r="E407" s="52">
        <v>1</v>
      </c>
      <c r="F407" s="52" t="s">
        <v>2802</v>
      </c>
      <c r="G407" s="52" t="s">
        <v>2803</v>
      </c>
    </row>
    <row r="408" spans="1:7" x14ac:dyDescent="0.25">
      <c r="A408" s="1" t="s">
        <v>19247</v>
      </c>
      <c r="B408" s="35">
        <v>325402154836</v>
      </c>
      <c r="C408" s="1">
        <v>190205571</v>
      </c>
      <c r="D408" s="62">
        <v>4</v>
      </c>
      <c r="E408" s="52">
        <v>1</v>
      </c>
      <c r="F408" s="52" t="s">
        <v>2802</v>
      </c>
      <c r="G408" s="52" t="s">
        <v>2803</v>
      </c>
    </row>
    <row r="409" spans="1:7" x14ac:dyDescent="0.25">
      <c r="A409" s="1" t="s">
        <v>19247</v>
      </c>
      <c r="B409" s="35">
        <v>321000025978</v>
      </c>
      <c r="C409" s="1">
        <v>91711479</v>
      </c>
      <c r="D409" s="62">
        <v>4</v>
      </c>
      <c r="E409" s="52">
        <v>1</v>
      </c>
      <c r="F409" s="52" t="s">
        <v>2802</v>
      </c>
      <c r="G409" s="52" t="s">
        <v>2803</v>
      </c>
    </row>
    <row r="410" spans="1:7" x14ac:dyDescent="0.25">
      <c r="A410" s="1" t="s">
        <v>19247</v>
      </c>
      <c r="B410" s="35">
        <v>321000491545</v>
      </c>
      <c r="C410" s="1">
        <v>154336874</v>
      </c>
      <c r="D410" s="62">
        <v>4</v>
      </c>
      <c r="E410" s="51">
        <v>2</v>
      </c>
      <c r="F410" s="51" t="s">
        <v>2804</v>
      </c>
      <c r="G410" s="51" t="s">
        <v>2805</v>
      </c>
    </row>
    <row r="411" spans="1:7" x14ac:dyDescent="0.25">
      <c r="A411" s="1" t="s">
        <v>19247</v>
      </c>
      <c r="B411" s="35">
        <v>324301487001</v>
      </c>
      <c r="C411" s="1">
        <v>155666185</v>
      </c>
      <c r="D411" s="62">
        <v>4</v>
      </c>
      <c r="E411" s="50">
        <v>3</v>
      </c>
      <c r="F411" s="50" t="s">
        <v>2806</v>
      </c>
      <c r="G411" s="50" t="s">
        <v>2807</v>
      </c>
    </row>
    <row r="412" spans="1:7" x14ac:dyDescent="0.25">
      <c r="A412" s="1" t="s">
        <v>19247</v>
      </c>
      <c r="B412" s="35">
        <v>321000043938</v>
      </c>
      <c r="C412" s="1">
        <v>105797944</v>
      </c>
      <c r="D412" s="62">
        <v>4</v>
      </c>
      <c r="E412" s="50">
        <v>3</v>
      </c>
      <c r="F412" s="50" t="s">
        <v>2806</v>
      </c>
      <c r="G412" s="50" t="s">
        <v>2807</v>
      </c>
    </row>
    <row r="413" spans="1:7" x14ac:dyDescent="0.25">
      <c r="A413" s="1" t="s">
        <v>19247</v>
      </c>
      <c r="B413" s="35">
        <v>324300062542</v>
      </c>
      <c r="C413" s="1">
        <v>154348058</v>
      </c>
      <c r="D413" s="49">
        <v>4</v>
      </c>
      <c r="E413" s="58">
        <v>4</v>
      </c>
      <c r="F413" s="58" t="s">
        <v>2808</v>
      </c>
      <c r="G413" s="58" t="s">
        <v>2809</v>
      </c>
    </row>
    <row r="414" spans="1:7" x14ac:dyDescent="0.25">
      <c r="A414" s="1" t="s">
        <v>19248</v>
      </c>
      <c r="B414" s="35">
        <v>325004390390</v>
      </c>
      <c r="C414" s="1">
        <v>88854752</v>
      </c>
      <c r="D414" s="48">
        <v>1</v>
      </c>
      <c r="E414" s="37">
        <v>1</v>
      </c>
      <c r="F414" s="37" t="s">
        <v>2778</v>
      </c>
      <c r="G414" s="37" t="s">
        <v>19282</v>
      </c>
    </row>
    <row r="415" spans="1:7" x14ac:dyDescent="0.25">
      <c r="A415" s="1" t="s">
        <v>19248</v>
      </c>
      <c r="B415" s="35">
        <v>320204908539</v>
      </c>
      <c r="C415" s="1">
        <v>146559436</v>
      </c>
      <c r="D415" s="48">
        <v>1</v>
      </c>
      <c r="E415" s="37">
        <v>1</v>
      </c>
      <c r="F415" s="37" t="s">
        <v>2778</v>
      </c>
      <c r="G415" s="37" t="s">
        <v>19282</v>
      </c>
    </row>
    <row r="416" spans="1:7" x14ac:dyDescent="0.25">
      <c r="A416" s="1" t="s">
        <v>19248</v>
      </c>
      <c r="B416" s="35">
        <v>320207718938</v>
      </c>
      <c r="C416" s="1">
        <v>160130318</v>
      </c>
      <c r="D416" s="48">
        <v>1</v>
      </c>
      <c r="E416" s="37">
        <v>1</v>
      </c>
      <c r="F416" s="37" t="s">
        <v>2778</v>
      </c>
      <c r="G416" s="37" t="s">
        <v>19282</v>
      </c>
    </row>
    <row r="417" spans="1:7" x14ac:dyDescent="0.25">
      <c r="A417" s="1" t="s">
        <v>19248</v>
      </c>
      <c r="B417" s="35">
        <v>320200016619</v>
      </c>
      <c r="C417" s="1">
        <v>2004433213</v>
      </c>
      <c r="D417" s="48">
        <v>1</v>
      </c>
      <c r="E417" s="37">
        <v>1</v>
      </c>
      <c r="F417" s="37" t="s">
        <v>2778</v>
      </c>
      <c r="G417" s="37" t="s">
        <v>19282</v>
      </c>
    </row>
    <row r="418" spans="1:7" x14ac:dyDescent="0.25">
      <c r="A418" s="1" t="s">
        <v>19248</v>
      </c>
      <c r="B418" s="35">
        <v>323300155516</v>
      </c>
      <c r="C418" s="1">
        <v>65139046</v>
      </c>
      <c r="D418" s="48">
        <v>1</v>
      </c>
      <c r="E418" s="37">
        <v>1</v>
      </c>
      <c r="F418" s="37" t="s">
        <v>2778</v>
      </c>
      <c r="G418" s="37" t="s">
        <v>19282</v>
      </c>
    </row>
    <row r="419" spans="1:7" x14ac:dyDescent="0.25">
      <c r="A419" s="1" t="s">
        <v>19248</v>
      </c>
      <c r="B419" s="35">
        <v>320206780838</v>
      </c>
      <c r="C419" s="1">
        <v>190194200</v>
      </c>
      <c r="D419" s="48">
        <v>1</v>
      </c>
      <c r="E419" s="37">
        <v>1</v>
      </c>
      <c r="F419" s="37" t="s">
        <v>2778</v>
      </c>
      <c r="G419" s="37" t="s">
        <v>19282</v>
      </c>
    </row>
    <row r="420" spans="1:7" x14ac:dyDescent="0.25">
      <c r="A420" s="1" t="s">
        <v>19248</v>
      </c>
      <c r="B420" s="35">
        <v>320200850052</v>
      </c>
      <c r="C420" s="1">
        <v>202052427</v>
      </c>
      <c r="D420" s="48">
        <v>1</v>
      </c>
      <c r="E420" s="37">
        <v>1</v>
      </c>
      <c r="F420" s="37" t="s">
        <v>2778</v>
      </c>
      <c r="G420" s="37" t="s">
        <v>19282</v>
      </c>
    </row>
    <row r="421" spans="1:7" x14ac:dyDescent="0.25">
      <c r="A421" s="1" t="s">
        <v>19248</v>
      </c>
      <c r="B421" s="35">
        <v>320206620908</v>
      </c>
      <c r="C421" s="1">
        <v>2000138470</v>
      </c>
      <c r="D421" s="48">
        <v>1</v>
      </c>
      <c r="E421" s="37">
        <v>1</v>
      </c>
      <c r="F421" s="37" t="s">
        <v>2778</v>
      </c>
      <c r="G421" s="37" t="s">
        <v>19282</v>
      </c>
    </row>
    <row r="422" spans="1:7" x14ac:dyDescent="0.25">
      <c r="A422" s="1" t="s">
        <v>19248</v>
      </c>
      <c r="B422" s="35">
        <v>320203249690</v>
      </c>
      <c r="C422" s="1">
        <v>133758133</v>
      </c>
      <c r="D422" s="48">
        <v>1</v>
      </c>
      <c r="E422" s="37">
        <v>1</v>
      </c>
      <c r="F422" s="37" t="s">
        <v>2778</v>
      </c>
      <c r="G422" s="37" t="s">
        <v>19282</v>
      </c>
    </row>
    <row r="423" spans="1:7" x14ac:dyDescent="0.25">
      <c r="A423" s="1" t="s">
        <v>19248</v>
      </c>
      <c r="B423" s="35">
        <v>325500153171</v>
      </c>
      <c r="C423" s="1">
        <v>2020118130</v>
      </c>
      <c r="D423" s="48">
        <v>1</v>
      </c>
      <c r="E423" s="37">
        <v>1</v>
      </c>
      <c r="F423" s="37" t="s">
        <v>2778</v>
      </c>
      <c r="G423" s="37" t="s">
        <v>19282</v>
      </c>
    </row>
    <row r="424" spans="1:7" x14ac:dyDescent="0.25">
      <c r="A424" s="1" t="s">
        <v>19248</v>
      </c>
      <c r="B424" s="35">
        <v>320202264254</v>
      </c>
      <c r="C424" s="1">
        <v>2028441623</v>
      </c>
      <c r="D424" s="48">
        <v>1</v>
      </c>
      <c r="E424" s="37">
        <v>1</v>
      </c>
      <c r="F424" s="37" t="s">
        <v>2778</v>
      </c>
      <c r="G424" s="37" t="s">
        <v>19282</v>
      </c>
    </row>
    <row r="425" spans="1:7" x14ac:dyDescent="0.25">
      <c r="A425" s="1" t="s">
        <v>19248</v>
      </c>
      <c r="B425" s="35">
        <v>320200203753</v>
      </c>
      <c r="C425" s="1">
        <v>141175001</v>
      </c>
      <c r="D425" s="48">
        <v>1</v>
      </c>
      <c r="E425" s="38">
        <v>2</v>
      </c>
      <c r="F425" s="38" t="s">
        <v>2780</v>
      </c>
      <c r="G425" s="38" t="s">
        <v>2781</v>
      </c>
    </row>
    <row r="426" spans="1:7" x14ac:dyDescent="0.25">
      <c r="A426" s="1" t="s">
        <v>19248</v>
      </c>
      <c r="B426" s="35">
        <v>323406962044</v>
      </c>
      <c r="C426" s="1">
        <v>2014343667</v>
      </c>
      <c r="D426" s="48">
        <v>1</v>
      </c>
      <c r="E426" s="38">
        <v>2</v>
      </c>
      <c r="F426" s="38" t="s">
        <v>2780</v>
      </c>
      <c r="G426" s="38" t="s">
        <v>2781</v>
      </c>
    </row>
    <row r="427" spans="1:7" x14ac:dyDescent="0.25">
      <c r="A427" s="1" t="s">
        <v>19248</v>
      </c>
      <c r="B427" s="35">
        <v>320209679522</v>
      </c>
      <c r="C427" s="1">
        <v>2012414737</v>
      </c>
      <c r="D427" s="48">
        <v>1</v>
      </c>
      <c r="E427" s="38">
        <v>2</v>
      </c>
      <c r="F427" s="38" t="s">
        <v>2780</v>
      </c>
      <c r="G427" s="38" t="s">
        <v>2781</v>
      </c>
    </row>
    <row r="428" spans="1:7" x14ac:dyDescent="0.25">
      <c r="A428" s="1" t="s">
        <v>19248</v>
      </c>
      <c r="B428" s="35">
        <v>320200770431</v>
      </c>
      <c r="C428" s="1">
        <v>126864829</v>
      </c>
      <c r="D428" s="48">
        <v>1</v>
      </c>
      <c r="E428" s="38">
        <v>2</v>
      </c>
      <c r="F428" s="38" t="s">
        <v>2780</v>
      </c>
      <c r="G428" s="38" t="s">
        <v>2781</v>
      </c>
    </row>
    <row r="429" spans="1:7" x14ac:dyDescent="0.25">
      <c r="A429" s="1" t="s">
        <v>19248</v>
      </c>
      <c r="B429" s="35">
        <v>320202203036</v>
      </c>
      <c r="C429" s="1">
        <v>127136886</v>
      </c>
      <c r="D429" s="48">
        <v>1</v>
      </c>
      <c r="E429" s="38">
        <v>2</v>
      </c>
      <c r="F429" s="38" t="s">
        <v>2780</v>
      </c>
      <c r="G429" s="38" t="s">
        <v>2781</v>
      </c>
    </row>
    <row r="430" spans="1:7" x14ac:dyDescent="0.25">
      <c r="A430" s="1" t="s">
        <v>19248</v>
      </c>
      <c r="B430" s="35">
        <v>320207492310</v>
      </c>
      <c r="C430" s="1">
        <v>127816647</v>
      </c>
      <c r="D430" s="48">
        <v>1</v>
      </c>
      <c r="E430" s="38">
        <v>2</v>
      </c>
      <c r="F430" s="38" t="s">
        <v>2780</v>
      </c>
      <c r="G430" s="38" t="s">
        <v>2781</v>
      </c>
    </row>
    <row r="431" spans="1:7" x14ac:dyDescent="0.25">
      <c r="A431" s="1" t="s">
        <v>19248</v>
      </c>
      <c r="B431" s="35">
        <v>320200584428</v>
      </c>
      <c r="C431" s="1">
        <v>142202746</v>
      </c>
      <c r="D431" s="48">
        <v>1</v>
      </c>
      <c r="E431" s="38">
        <v>2</v>
      </c>
      <c r="F431" s="38" t="s">
        <v>2780</v>
      </c>
      <c r="G431" s="38" t="s">
        <v>2781</v>
      </c>
    </row>
    <row r="432" spans="1:7" x14ac:dyDescent="0.25">
      <c r="A432" s="1" t="s">
        <v>19248</v>
      </c>
      <c r="B432" s="35">
        <v>320206397110</v>
      </c>
      <c r="C432" s="1">
        <v>158140370</v>
      </c>
      <c r="D432" s="48">
        <v>1</v>
      </c>
      <c r="E432" s="38">
        <v>2</v>
      </c>
      <c r="F432" s="38" t="s">
        <v>2780</v>
      </c>
      <c r="G432" s="38" t="s">
        <v>2781</v>
      </c>
    </row>
    <row r="433" spans="1:7" x14ac:dyDescent="0.25">
      <c r="A433" s="1" t="s">
        <v>19248</v>
      </c>
      <c r="B433" s="35">
        <v>320201385143</v>
      </c>
      <c r="C433" s="1">
        <v>189532846</v>
      </c>
      <c r="D433" s="48">
        <v>1</v>
      </c>
      <c r="E433" s="38">
        <v>2</v>
      </c>
      <c r="F433" s="38" t="s">
        <v>2780</v>
      </c>
      <c r="G433" s="38" t="s">
        <v>2781</v>
      </c>
    </row>
    <row r="434" spans="1:7" x14ac:dyDescent="0.25">
      <c r="A434" s="1" t="s">
        <v>19248</v>
      </c>
      <c r="B434" s="35">
        <v>320200015020</v>
      </c>
      <c r="C434" s="1">
        <v>80545165</v>
      </c>
      <c r="D434" s="48">
        <v>1</v>
      </c>
      <c r="E434" s="39">
        <v>3</v>
      </c>
      <c r="F434" s="39" t="s">
        <v>2782</v>
      </c>
      <c r="G434" s="39" t="s">
        <v>2783</v>
      </c>
    </row>
    <row r="435" spans="1:7" x14ac:dyDescent="0.25">
      <c r="A435" s="1" t="s">
        <v>19248</v>
      </c>
      <c r="B435" s="35">
        <v>320201641206</v>
      </c>
      <c r="C435" s="1">
        <v>144240677</v>
      </c>
      <c r="D435" s="48">
        <v>1</v>
      </c>
      <c r="E435" s="39">
        <v>3</v>
      </c>
      <c r="F435" s="39" t="s">
        <v>2782</v>
      </c>
      <c r="G435" s="39" t="s">
        <v>2783</v>
      </c>
    </row>
    <row r="436" spans="1:7" x14ac:dyDescent="0.25">
      <c r="A436" s="1" t="s">
        <v>19248</v>
      </c>
      <c r="B436" s="35">
        <v>320209589269</v>
      </c>
      <c r="C436" s="1">
        <v>154571067</v>
      </c>
      <c r="D436" s="48">
        <v>1</v>
      </c>
      <c r="E436" s="39">
        <v>3</v>
      </c>
      <c r="F436" s="39" t="s">
        <v>2782</v>
      </c>
      <c r="G436" s="39" t="s">
        <v>2783</v>
      </c>
    </row>
    <row r="437" spans="1:7" x14ac:dyDescent="0.25">
      <c r="A437" s="1" t="s">
        <v>19248</v>
      </c>
      <c r="B437" s="35">
        <v>320280002295</v>
      </c>
      <c r="C437" s="1">
        <v>153543248</v>
      </c>
      <c r="D437" s="48">
        <v>1</v>
      </c>
      <c r="E437" s="39">
        <v>3</v>
      </c>
      <c r="F437" s="39" t="s">
        <v>2782</v>
      </c>
      <c r="G437" s="39" t="s">
        <v>2783</v>
      </c>
    </row>
    <row r="438" spans="1:7" x14ac:dyDescent="0.25">
      <c r="A438" s="1" t="s">
        <v>19248</v>
      </c>
      <c r="B438" s="35">
        <v>320207361692</v>
      </c>
      <c r="C438" s="1">
        <v>2004028181</v>
      </c>
      <c r="D438" s="48">
        <v>1</v>
      </c>
      <c r="E438" s="39">
        <v>3</v>
      </c>
      <c r="F438" s="39" t="s">
        <v>2782</v>
      </c>
      <c r="G438" s="39" t="s">
        <v>2783</v>
      </c>
    </row>
    <row r="439" spans="1:7" x14ac:dyDescent="0.25">
      <c r="A439" s="1" t="s">
        <v>19248</v>
      </c>
      <c r="B439" s="35">
        <v>320207699114</v>
      </c>
      <c r="C439" s="1">
        <v>2003734945</v>
      </c>
      <c r="D439" s="48">
        <v>1</v>
      </c>
      <c r="E439" s="39">
        <v>3</v>
      </c>
      <c r="F439" s="39" t="s">
        <v>2782</v>
      </c>
      <c r="G439" s="39" t="s">
        <v>2783</v>
      </c>
    </row>
    <row r="440" spans="1:7" x14ac:dyDescent="0.25">
      <c r="A440" s="1" t="s">
        <v>19248</v>
      </c>
      <c r="B440" s="35">
        <v>320205122000</v>
      </c>
      <c r="C440" s="1">
        <v>2004943106</v>
      </c>
      <c r="D440" s="48">
        <v>1</v>
      </c>
      <c r="E440" s="39">
        <v>3</v>
      </c>
      <c r="F440" s="39" t="s">
        <v>2782</v>
      </c>
      <c r="G440" s="39" t="s">
        <v>2783</v>
      </c>
    </row>
    <row r="441" spans="1:7" x14ac:dyDescent="0.25">
      <c r="A441" s="1" t="s">
        <v>19248</v>
      </c>
      <c r="B441" s="35">
        <v>320202563007</v>
      </c>
      <c r="C441" s="1">
        <v>160812208</v>
      </c>
      <c r="D441" s="48">
        <v>1</v>
      </c>
      <c r="E441" s="39">
        <v>3</v>
      </c>
      <c r="F441" s="39" t="s">
        <v>2782</v>
      </c>
      <c r="G441" s="39" t="s">
        <v>2783</v>
      </c>
    </row>
    <row r="442" spans="1:7" x14ac:dyDescent="0.25">
      <c r="A442" s="1" t="s">
        <v>19248</v>
      </c>
      <c r="B442" s="35">
        <v>320208202695</v>
      </c>
      <c r="C442" s="1">
        <v>102188556</v>
      </c>
      <c r="D442" s="48">
        <v>1</v>
      </c>
      <c r="E442" s="39">
        <v>3</v>
      </c>
      <c r="F442" s="39" t="s">
        <v>2782</v>
      </c>
      <c r="G442" s="39" t="s">
        <v>2783</v>
      </c>
    </row>
    <row r="443" spans="1:7" x14ac:dyDescent="0.25">
      <c r="A443" s="1" t="s">
        <v>19248</v>
      </c>
      <c r="B443" s="35">
        <v>320201415310</v>
      </c>
      <c r="C443" s="1">
        <v>105888532</v>
      </c>
      <c r="D443" s="48">
        <v>1</v>
      </c>
      <c r="E443" s="39">
        <v>3</v>
      </c>
      <c r="F443" s="39" t="s">
        <v>2782</v>
      </c>
      <c r="G443" s="39" t="s">
        <v>2783</v>
      </c>
    </row>
    <row r="444" spans="1:7" x14ac:dyDescent="0.25">
      <c r="A444" s="1" t="s">
        <v>19248</v>
      </c>
      <c r="B444" s="35">
        <v>320200385983</v>
      </c>
      <c r="C444" s="1">
        <v>146261143</v>
      </c>
      <c r="D444" s="48">
        <v>1</v>
      </c>
      <c r="E444" s="39">
        <v>3</v>
      </c>
      <c r="F444" s="39" t="s">
        <v>2782</v>
      </c>
      <c r="G444" s="39" t="s">
        <v>2783</v>
      </c>
    </row>
    <row r="445" spans="1:7" x14ac:dyDescent="0.25">
      <c r="A445" s="1" t="s">
        <v>19248</v>
      </c>
      <c r="B445" s="35">
        <v>320205419562</v>
      </c>
      <c r="C445" s="1">
        <v>92431577</v>
      </c>
      <c r="D445" s="48">
        <v>1</v>
      </c>
      <c r="E445" s="39">
        <v>3</v>
      </c>
      <c r="F445" s="39" t="s">
        <v>2782</v>
      </c>
      <c r="G445" s="39" t="s">
        <v>2783</v>
      </c>
    </row>
    <row r="446" spans="1:7" x14ac:dyDescent="0.25">
      <c r="A446" s="1" t="s">
        <v>19248</v>
      </c>
      <c r="B446" s="35">
        <v>320280032204</v>
      </c>
      <c r="C446" s="1">
        <v>190206853</v>
      </c>
      <c r="D446" s="48">
        <v>1</v>
      </c>
      <c r="E446" s="39">
        <v>3</v>
      </c>
      <c r="F446" s="39" t="s">
        <v>2782</v>
      </c>
      <c r="G446" s="39" t="s">
        <v>2783</v>
      </c>
    </row>
    <row r="447" spans="1:7" x14ac:dyDescent="0.25">
      <c r="A447" s="1" t="s">
        <v>19248</v>
      </c>
      <c r="B447" s="35">
        <v>320207569122</v>
      </c>
      <c r="C447" s="1">
        <v>133536750</v>
      </c>
      <c r="D447" s="48">
        <v>1</v>
      </c>
      <c r="E447" s="39">
        <v>3</v>
      </c>
      <c r="F447" s="39" t="s">
        <v>2782</v>
      </c>
      <c r="G447" s="39" t="s">
        <v>2783</v>
      </c>
    </row>
    <row r="448" spans="1:7" x14ac:dyDescent="0.25">
      <c r="A448" s="1" t="s">
        <v>19248</v>
      </c>
      <c r="B448" s="35">
        <v>320207470726</v>
      </c>
      <c r="C448" s="1">
        <v>2013188404</v>
      </c>
      <c r="D448" s="48">
        <v>1</v>
      </c>
      <c r="E448" s="39">
        <v>3</v>
      </c>
      <c r="F448" s="39" t="s">
        <v>2782</v>
      </c>
      <c r="G448" s="39" t="s">
        <v>2783</v>
      </c>
    </row>
    <row r="449" spans="1:7" x14ac:dyDescent="0.25">
      <c r="A449" s="1" t="s">
        <v>19248</v>
      </c>
      <c r="B449" s="35">
        <v>774338002129</v>
      </c>
      <c r="C449" s="1">
        <v>2012756379</v>
      </c>
      <c r="D449" s="48">
        <v>1</v>
      </c>
      <c r="E449" s="39">
        <v>3</v>
      </c>
      <c r="F449" s="39" t="s">
        <v>2782</v>
      </c>
      <c r="G449" s="39" t="s">
        <v>2783</v>
      </c>
    </row>
    <row r="450" spans="1:7" x14ac:dyDescent="0.25">
      <c r="A450" s="1" t="s">
        <v>19248</v>
      </c>
      <c r="B450" s="35">
        <v>320205860720</v>
      </c>
      <c r="C450" s="1">
        <v>2022548272</v>
      </c>
      <c r="D450" s="48">
        <v>1</v>
      </c>
      <c r="E450" s="39">
        <v>3</v>
      </c>
      <c r="F450" s="39" t="s">
        <v>2782</v>
      </c>
      <c r="G450" s="39" t="s">
        <v>2783</v>
      </c>
    </row>
    <row r="451" spans="1:7" x14ac:dyDescent="0.25">
      <c r="A451" s="1" t="s">
        <v>19248</v>
      </c>
      <c r="B451" s="35">
        <v>320200183909</v>
      </c>
      <c r="C451" s="1">
        <v>140180303</v>
      </c>
      <c r="D451" s="48">
        <v>1</v>
      </c>
      <c r="E451" s="55">
        <v>4</v>
      </c>
      <c r="F451" s="55" t="s">
        <v>2784</v>
      </c>
      <c r="G451" s="55" t="s">
        <v>19279</v>
      </c>
    </row>
    <row r="452" spans="1:7" x14ac:dyDescent="0.25">
      <c r="A452" s="1" t="s">
        <v>19248</v>
      </c>
      <c r="B452" s="35">
        <v>320203224007</v>
      </c>
      <c r="C452" s="1">
        <v>197650015</v>
      </c>
      <c r="D452" s="48">
        <v>1</v>
      </c>
      <c r="E452" s="55">
        <v>4</v>
      </c>
      <c r="F452" s="55" t="s">
        <v>2784</v>
      </c>
      <c r="G452" s="55" t="s">
        <v>19279</v>
      </c>
    </row>
    <row r="453" spans="1:7" x14ac:dyDescent="0.25">
      <c r="A453" s="1" t="s">
        <v>19248</v>
      </c>
      <c r="B453" s="35">
        <v>320209751105</v>
      </c>
      <c r="C453" s="1">
        <v>2019081709</v>
      </c>
      <c r="D453" s="48">
        <v>1</v>
      </c>
      <c r="E453" s="55">
        <v>4</v>
      </c>
      <c r="F453" s="55" t="s">
        <v>2784</v>
      </c>
      <c r="G453" s="55" t="s">
        <v>19279</v>
      </c>
    </row>
    <row r="454" spans="1:7" x14ac:dyDescent="0.25">
      <c r="A454" s="1" t="s">
        <v>19248</v>
      </c>
      <c r="B454" s="35">
        <v>320206788629</v>
      </c>
      <c r="C454" s="1">
        <v>131432168</v>
      </c>
      <c r="D454" s="48">
        <v>1</v>
      </c>
      <c r="E454" s="55">
        <v>4</v>
      </c>
      <c r="F454" s="55" t="s">
        <v>2784</v>
      </c>
      <c r="G454" s="55" t="s">
        <v>19279</v>
      </c>
    </row>
    <row r="455" spans="1:7" x14ac:dyDescent="0.25">
      <c r="A455" s="1" t="s">
        <v>19248</v>
      </c>
      <c r="B455" s="35">
        <v>320207509740</v>
      </c>
      <c r="C455" s="1">
        <v>128241330</v>
      </c>
      <c r="D455" s="48">
        <v>1</v>
      </c>
      <c r="E455" s="55">
        <v>4</v>
      </c>
      <c r="F455" s="55" t="s">
        <v>2784</v>
      </c>
      <c r="G455" s="55" t="s">
        <v>19279</v>
      </c>
    </row>
    <row r="456" spans="1:7" x14ac:dyDescent="0.25">
      <c r="A456" s="1" t="s">
        <v>19248</v>
      </c>
      <c r="B456" s="35">
        <v>320207156340</v>
      </c>
      <c r="C456" s="1">
        <v>2008756572</v>
      </c>
      <c r="D456" s="48">
        <v>1</v>
      </c>
      <c r="E456" s="55">
        <v>4</v>
      </c>
      <c r="F456" s="55" t="s">
        <v>2784</v>
      </c>
      <c r="G456" s="55" t="s">
        <v>19279</v>
      </c>
    </row>
    <row r="457" spans="1:7" x14ac:dyDescent="0.25">
      <c r="A457" s="1" t="s">
        <v>19248</v>
      </c>
      <c r="B457" s="35">
        <v>320206157817</v>
      </c>
      <c r="C457" s="1">
        <v>201370263</v>
      </c>
      <c r="D457" s="48">
        <v>1</v>
      </c>
      <c r="E457" s="55">
        <v>4</v>
      </c>
      <c r="F457" s="55" t="s">
        <v>2784</v>
      </c>
      <c r="G457" s="55" t="s">
        <v>19279</v>
      </c>
    </row>
    <row r="458" spans="1:7" x14ac:dyDescent="0.25">
      <c r="A458" s="1" t="s">
        <v>19248</v>
      </c>
      <c r="B458" s="35">
        <v>320206377393</v>
      </c>
      <c r="C458" s="1">
        <v>2005359793</v>
      </c>
      <c r="D458" s="48">
        <v>1</v>
      </c>
      <c r="E458" s="55">
        <v>4</v>
      </c>
      <c r="F458" s="55" t="s">
        <v>2784</v>
      </c>
      <c r="G458" s="55" t="s">
        <v>19279</v>
      </c>
    </row>
    <row r="459" spans="1:7" x14ac:dyDescent="0.25">
      <c r="A459" s="1" t="s">
        <v>19248</v>
      </c>
      <c r="B459" s="35">
        <v>320206918885</v>
      </c>
      <c r="C459" s="1">
        <v>2006916981</v>
      </c>
      <c r="D459" s="48">
        <v>1</v>
      </c>
      <c r="E459" s="55">
        <v>4</v>
      </c>
      <c r="F459" s="55" t="s">
        <v>2784</v>
      </c>
      <c r="G459" s="55" t="s">
        <v>19279</v>
      </c>
    </row>
    <row r="460" spans="1:7" x14ac:dyDescent="0.25">
      <c r="A460" s="1" t="s">
        <v>19248</v>
      </c>
      <c r="B460" s="35">
        <v>320201234200</v>
      </c>
      <c r="C460" s="1">
        <v>197634443</v>
      </c>
      <c r="D460" s="48">
        <v>1</v>
      </c>
      <c r="E460" s="55">
        <v>4</v>
      </c>
      <c r="F460" s="55" t="s">
        <v>2784</v>
      </c>
      <c r="G460" s="55" t="s">
        <v>19279</v>
      </c>
    </row>
    <row r="461" spans="1:7" x14ac:dyDescent="0.25">
      <c r="A461" s="1" t="s">
        <v>19248</v>
      </c>
      <c r="B461" s="35">
        <v>320201810905</v>
      </c>
      <c r="C461" s="1">
        <v>186537557</v>
      </c>
      <c r="D461" s="48">
        <v>1</v>
      </c>
      <c r="E461" s="55">
        <v>4</v>
      </c>
      <c r="F461" s="55" t="s">
        <v>2784</v>
      </c>
      <c r="G461" s="55" t="s">
        <v>19279</v>
      </c>
    </row>
    <row r="462" spans="1:7" x14ac:dyDescent="0.25">
      <c r="A462" s="1" t="s">
        <v>19248</v>
      </c>
      <c r="B462" s="35">
        <v>320202947606</v>
      </c>
      <c r="C462" s="1">
        <v>179574426</v>
      </c>
      <c r="D462" s="48">
        <v>1</v>
      </c>
      <c r="E462" s="55">
        <v>4</v>
      </c>
      <c r="F462" s="55" t="s">
        <v>2784</v>
      </c>
      <c r="G462" s="55" t="s">
        <v>19279</v>
      </c>
    </row>
    <row r="463" spans="1:7" x14ac:dyDescent="0.25">
      <c r="A463" s="1" t="s">
        <v>19248</v>
      </c>
      <c r="B463" s="35">
        <v>320207033187</v>
      </c>
      <c r="C463" s="1">
        <v>155236784</v>
      </c>
      <c r="D463" s="48">
        <v>1</v>
      </c>
      <c r="E463" s="55">
        <v>4</v>
      </c>
      <c r="F463" s="55" t="s">
        <v>2784</v>
      </c>
      <c r="G463" s="55" t="s">
        <v>19279</v>
      </c>
    </row>
    <row r="464" spans="1:7" x14ac:dyDescent="0.25">
      <c r="A464" s="1" t="s">
        <v>19248</v>
      </c>
      <c r="B464" s="35">
        <v>320205582760</v>
      </c>
      <c r="C464" s="1">
        <v>123768942</v>
      </c>
      <c r="D464" s="48">
        <v>1</v>
      </c>
      <c r="E464" s="55">
        <v>4</v>
      </c>
      <c r="F464" s="55" t="s">
        <v>2784</v>
      </c>
      <c r="G464" s="55" t="s">
        <v>19279</v>
      </c>
    </row>
    <row r="465" spans="1:7" x14ac:dyDescent="0.25">
      <c r="A465" s="1" t="s">
        <v>19248</v>
      </c>
      <c r="B465" s="35">
        <v>320207004690</v>
      </c>
      <c r="C465" s="1">
        <v>104988690</v>
      </c>
      <c r="D465" s="40">
        <v>2</v>
      </c>
      <c r="E465" s="43">
        <v>1</v>
      </c>
      <c r="F465" s="43" t="s">
        <v>2786</v>
      </c>
      <c r="G465" s="43" t="s">
        <v>19280</v>
      </c>
    </row>
    <row r="466" spans="1:7" x14ac:dyDescent="0.25">
      <c r="A466" s="1" t="s">
        <v>19248</v>
      </c>
      <c r="B466" s="35">
        <v>320203021864</v>
      </c>
      <c r="C466" s="1">
        <v>144241102</v>
      </c>
      <c r="D466" s="40">
        <v>2</v>
      </c>
      <c r="E466" s="43">
        <v>1</v>
      </c>
      <c r="F466" s="43" t="s">
        <v>2786</v>
      </c>
      <c r="G466" s="43" t="s">
        <v>19280</v>
      </c>
    </row>
    <row r="467" spans="1:7" x14ac:dyDescent="0.25">
      <c r="A467" s="1" t="s">
        <v>19248</v>
      </c>
      <c r="B467" s="35">
        <v>320200404450</v>
      </c>
      <c r="C467" s="1">
        <v>149349696</v>
      </c>
      <c r="D467" s="40">
        <v>2</v>
      </c>
      <c r="E467" s="43">
        <v>1</v>
      </c>
      <c r="F467" s="43" t="s">
        <v>2786</v>
      </c>
      <c r="G467" s="43" t="s">
        <v>19280</v>
      </c>
    </row>
    <row r="468" spans="1:7" x14ac:dyDescent="0.25">
      <c r="A468" s="1" t="s">
        <v>19248</v>
      </c>
      <c r="B468" s="35">
        <v>320201848881</v>
      </c>
      <c r="C468" s="1">
        <v>149548273</v>
      </c>
      <c r="D468" s="40">
        <v>2</v>
      </c>
      <c r="E468" s="43">
        <v>1</v>
      </c>
      <c r="F468" s="43" t="s">
        <v>2786</v>
      </c>
      <c r="G468" s="43" t="s">
        <v>19280</v>
      </c>
    </row>
    <row r="469" spans="1:7" x14ac:dyDescent="0.25">
      <c r="A469" s="1" t="s">
        <v>19248</v>
      </c>
      <c r="B469" s="35">
        <v>320201786378</v>
      </c>
      <c r="C469" s="1">
        <v>154349666</v>
      </c>
      <c r="D469" s="40">
        <v>2</v>
      </c>
      <c r="E469" s="43">
        <v>1</v>
      </c>
      <c r="F469" s="43" t="s">
        <v>2786</v>
      </c>
      <c r="G469" s="43" t="s">
        <v>19280</v>
      </c>
    </row>
    <row r="470" spans="1:7" x14ac:dyDescent="0.25">
      <c r="A470" s="1" t="s">
        <v>19248</v>
      </c>
      <c r="B470" s="35">
        <v>320204025117</v>
      </c>
      <c r="C470" s="1">
        <v>154340707</v>
      </c>
      <c r="D470" s="40">
        <v>2</v>
      </c>
      <c r="E470" s="43">
        <v>1</v>
      </c>
      <c r="F470" s="43" t="s">
        <v>2786</v>
      </c>
      <c r="G470" s="43" t="s">
        <v>19280</v>
      </c>
    </row>
    <row r="471" spans="1:7" x14ac:dyDescent="0.25">
      <c r="A471" s="1" t="s">
        <v>19248</v>
      </c>
      <c r="B471" s="35">
        <v>320207925589</v>
      </c>
      <c r="C471" s="1">
        <v>141146281</v>
      </c>
      <c r="D471" s="40">
        <v>2</v>
      </c>
      <c r="E471" s="43">
        <v>1</v>
      </c>
      <c r="F471" s="43" t="s">
        <v>2786</v>
      </c>
      <c r="G471" s="43" t="s">
        <v>19280</v>
      </c>
    </row>
    <row r="472" spans="1:7" x14ac:dyDescent="0.25">
      <c r="A472" s="1" t="s">
        <v>19248</v>
      </c>
      <c r="B472" s="35">
        <v>320203722718</v>
      </c>
      <c r="C472" s="1">
        <v>193717751</v>
      </c>
      <c r="D472" s="40">
        <v>2</v>
      </c>
      <c r="E472" s="43">
        <v>1</v>
      </c>
      <c r="F472" s="43" t="s">
        <v>2786</v>
      </c>
      <c r="G472" s="43" t="s">
        <v>19280</v>
      </c>
    </row>
    <row r="473" spans="1:7" x14ac:dyDescent="0.25">
      <c r="A473" s="1" t="s">
        <v>19248</v>
      </c>
      <c r="B473" s="35">
        <v>320201506888</v>
      </c>
      <c r="C473" s="1">
        <v>2007687720</v>
      </c>
      <c r="D473" s="40">
        <v>2</v>
      </c>
      <c r="E473" s="43">
        <v>1</v>
      </c>
      <c r="F473" s="43" t="s">
        <v>2786</v>
      </c>
      <c r="G473" s="43" t="s">
        <v>19280</v>
      </c>
    </row>
    <row r="474" spans="1:7" x14ac:dyDescent="0.25">
      <c r="A474" s="1" t="s">
        <v>19248</v>
      </c>
      <c r="B474" s="35">
        <v>320208325390</v>
      </c>
      <c r="C474" s="1">
        <v>2006579592</v>
      </c>
      <c r="D474" s="40">
        <v>2</v>
      </c>
      <c r="E474" s="43">
        <v>1</v>
      </c>
      <c r="F474" s="43" t="s">
        <v>2786</v>
      </c>
      <c r="G474" s="43" t="s">
        <v>19280</v>
      </c>
    </row>
    <row r="475" spans="1:7" x14ac:dyDescent="0.25">
      <c r="A475" s="1" t="s">
        <v>19248</v>
      </c>
      <c r="B475" s="35">
        <v>320206343041</v>
      </c>
      <c r="C475" s="1">
        <v>203320840</v>
      </c>
      <c r="D475" s="40">
        <v>2</v>
      </c>
      <c r="E475" s="43">
        <v>1</v>
      </c>
      <c r="F475" s="43" t="s">
        <v>2786</v>
      </c>
      <c r="G475" s="43" t="s">
        <v>19280</v>
      </c>
    </row>
    <row r="476" spans="1:7" x14ac:dyDescent="0.25">
      <c r="A476" s="1" t="s">
        <v>19248</v>
      </c>
      <c r="B476" s="35">
        <v>320203733491</v>
      </c>
      <c r="C476" s="1">
        <v>2018525700</v>
      </c>
      <c r="D476" s="40">
        <v>2</v>
      </c>
      <c r="E476" s="43">
        <v>1</v>
      </c>
      <c r="F476" s="43" t="s">
        <v>2786</v>
      </c>
      <c r="G476" s="43" t="s">
        <v>19280</v>
      </c>
    </row>
    <row r="477" spans="1:7" x14ac:dyDescent="0.25">
      <c r="A477" s="1" t="s">
        <v>19248</v>
      </c>
      <c r="B477" s="35">
        <v>320208760604</v>
      </c>
      <c r="C477" s="1">
        <v>2019845253</v>
      </c>
      <c r="D477" s="40">
        <v>2</v>
      </c>
      <c r="E477" s="43">
        <v>1</v>
      </c>
      <c r="F477" s="43" t="s">
        <v>2786</v>
      </c>
      <c r="G477" s="43" t="s">
        <v>19280</v>
      </c>
    </row>
    <row r="478" spans="1:7" x14ac:dyDescent="0.25">
      <c r="A478" s="1" t="s">
        <v>19248</v>
      </c>
      <c r="B478" s="35">
        <v>320202057530</v>
      </c>
      <c r="C478" s="1">
        <v>137275242</v>
      </c>
      <c r="D478" s="40">
        <v>2</v>
      </c>
      <c r="E478" s="43">
        <v>1</v>
      </c>
      <c r="F478" s="43" t="s">
        <v>2786</v>
      </c>
      <c r="G478" s="43" t="s">
        <v>19280</v>
      </c>
    </row>
    <row r="479" spans="1:7" x14ac:dyDescent="0.25">
      <c r="A479" s="1" t="s">
        <v>19248</v>
      </c>
      <c r="B479" s="35">
        <v>320205480912</v>
      </c>
      <c r="C479" s="1">
        <v>138853245</v>
      </c>
      <c r="D479" s="40">
        <v>2</v>
      </c>
      <c r="E479" s="42">
        <v>2</v>
      </c>
      <c r="F479" s="42" t="s">
        <v>2790</v>
      </c>
      <c r="G479" s="42" t="s">
        <v>19281</v>
      </c>
    </row>
    <row r="480" spans="1:7" x14ac:dyDescent="0.25">
      <c r="A480" s="1" t="s">
        <v>19248</v>
      </c>
      <c r="B480" s="35">
        <v>320201774407</v>
      </c>
      <c r="C480" s="1">
        <v>2027981934</v>
      </c>
      <c r="D480" s="40">
        <v>2</v>
      </c>
      <c r="E480" s="42">
        <v>2</v>
      </c>
      <c r="F480" s="42" t="s">
        <v>2790</v>
      </c>
      <c r="G480" s="42" t="s">
        <v>19281</v>
      </c>
    </row>
    <row r="481" spans="1:7" x14ac:dyDescent="0.25">
      <c r="A481" s="1" t="s">
        <v>19248</v>
      </c>
      <c r="B481" s="35">
        <v>320203044195</v>
      </c>
      <c r="C481" s="1">
        <v>2027981942</v>
      </c>
      <c r="D481" s="40">
        <v>2</v>
      </c>
      <c r="E481" s="42">
        <v>2</v>
      </c>
      <c r="F481" s="42" t="s">
        <v>2790</v>
      </c>
      <c r="G481" s="42" t="s">
        <v>19281</v>
      </c>
    </row>
    <row r="482" spans="1:7" x14ac:dyDescent="0.25">
      <c r="A482" s="1" t="s">
        <v>19248</v>
      </c>
      <c r="B482" s="35">
        <v>320209331679</v>
      </c>
      <c r="C482" s="1">
        <v>2016685301</v>
      </c>
      <c r="D482" s="40">
        <v>2</v>
      </c>
      <c r="E482" s="42">
        <v>2</v>
      </c>
      <c r="F482" s="42" t="s">
        <v>2790</v>
      </c>
      <c r="G482" s="42" t="s">
        <v>19281</v>
      </c>
    </row>
    <row r="483" spans="1:7" x14ac:dyDescent="0.25">
      <c r="A483" s="1" t="s">
        <v>19248</v>
      </c>
      <c r="B483" s="35">
        <v>320205885203</v>
      </c>
      <c r="C483" s="1">
        <v>2001628021</v>
      </c>
      <c r="D483" s="40">
        <v>2</v>
      </c>
      <c r="E483" s="42">
        <v>2</v>
      </c>
      <c r="F483" s="42" t="s">
        <v>2790</v>
      </c>
      <c r="G483" s="42" t="s">
        <v>19281</v>
      </c>
    </row>
    <row r="484" spans="1:7" x14ac:dyDescent="0.25">
      <c r="A484" s="1" t="s">
        <v>19248</v>
      </c>
      <c r="B484" s="35">
        <v>322000493801</v>
      </c>
      <c r="C484" s="1">
        <v>2011254371</v>
      </c>
      <c r="D484" s="40">
        <v>2</v>
      </c>
      <c r="E484" s="42">
        <v>2</v>
      </c>
      <c r="F484" s="42" t="s">
        <v>2790</v>
      </c>
      <c r="G484" s="42" t="s">
        <v>19281</v>
      </c>
    </row>
    <row r="485" spans="1:7" x14ac:dyDescent="0.25">
      <c r="A485" s="1" t="s">
        <v>19248</v>
      </c>
      <c r="B485" s="35">
        <v>320205848610</v>
      </c>
      <c r="C485" s="1">
        <v>2010462025</v>
      </c>
      <c r="D485" s="40">
        <v>2</v>
      </c>
      <c r="E485" s="42">
        <v>2</v>
      </c>
      <c r="F485" s="42" t="s">
        <v>2790</v>
      </c>
      <c r="G485" s="42" t="s">
        <v>19281</v>
      </c>
    </row>
    <row r="486" spans="1:7" x14ac:dyDescent="0.25">
      <c r="A486" s="1" t="s">
        <v>19248</v>
      </c>
      <c r="B486" s="35">
        <v>320206797535</v>
      </c>
      <c r="C486" s="1">
        <v>2007966239</v>
      </c>
      <c r="D486" s="40">
        <v>2</v>
      </c>
      <c r="E486" s="42">
        <v>2</v>
      </c>
      <c r="F486" s="42" t="s">
        <v>2790</v>
      </c>
      <c r="G486" s="42" t="s">
        <v>19281</v>
      </c>
    </row>
    <row r="487" spans="1:7" x14ac:dyDescent="0.25">
      <c r="A487" s="1" t="s">
        <v>19248</v>
      </c>
      <c r="B487" s="35">
        <v>320201887305</v>
      </c>
      <c r="C487" s="1">
        <v>2006580078</v>
      </c>
      <c r="D487" s="40">
        <v>2</v>
      </c>
      <c r="E487" s="42">
        <v>2</v>
      </c>
      <c r="F487" s="42" t="s">
        <v>2790</v>
      </c>
      <c r="G487" s="42" t="s">
        <v>19281</v>
      </c>
    </row>
    <row r="488" spans="1:7" x14ac:dyDescent="0.25">
      <c r="A488" s="1" t="s">
        <v>19248</v>
      </c>
      <c r="B488" s="35">
        <v>320203918069</v>
      </c>
      <c r="C488" s="1">
        <v>186519468</v>
      </c>
      <c r="D488" s="40">
        <v>2</v>
      </c>
      <c r="E488" s="42">
        <v>2</v>
      </c>
      <c r="F488" s="42" t="s">
        <v>2790</v>
      </c>
      <c r="G488" s="42" t="s">
        <v>19281</v>
      </c>
    </row>
    <row r="489" spans="1:7" x14ac:dyDescent="0.25">
      <c r="A489" s="1" t="s">
        <v>19248</v>
      </c>
      <c r="B489" s="35">
        <v>320202669250</v>
      </c>
      <c r="C489" s="1">
        <v>146289951</v>
      </c>
      <c r="D489" s="40">
        <v>2</v>
      </c>
      <c r="E489" s="42">
        <v>2</v>
      </c>
      <c r="F489" s="42" t="s">
        <v>2790</v>
      </c>
      <c r="G489" s="42" t="s">
        <v>19281</v>
      </c>
    </row>
    <row r="490" spans="1:7" x14ac:dyDescent="0.25">
      <c r="A490" s="1" t="s">
        <v>19248</v>
      </c>
      <c r="B490" s="35">
        <v>320280000280</v>
      </c>
      <c r="C490" s="1">
        <v>2004547723</v>
      </c>
      <c r="D490" s="40">
        <v>2</v>
      </c>
      <c r="E490" s="42">
        <v>2</v>
      </c>
      <c r="F490" s="42" t="s">
        <v>2790</v>
      </c>
      <c r="G490" s="42" t="s">
        <v>19281</v>
      </c>
    </row>
    <row r="491" spans="1:7" x14ac:dyDescent="0.25">
      <c r="A491" s="1" t="s">
        <v>19248</v>
      </c>
      <c r="B491" s="35">
        <v>320201803619</v>
      </c>
      <c r="C491" s="1">
        <v>141624132</v>
      </c>
      <c r="D491" s="40">
        <v>2</v>
      </c>
      <c r="E491" s="42">
        <v>2</v>
      </c>
      <c r="F491" s="42" t="s">
        <v>2790</v>
      </c>
      <c r="G491" s="42" t="s">
        <v>19281</v>
      </c>
    </row>
    <row r="492" spans="1:7" x14ac:dyDescent="0.25">
      <c r="A492" s="1" t="s">
        <v>19248</v>
      </c>
      <c r="B492" s="35">
        <v>320207074715</v>
      </c>
      <c r="C492" s="1">
        <v>143694146</v>
      </c>
      <c r="D492" s="40">
        <v>2</v>
      </c>
      <c r="E492" s="42">
        <v>2</v>
      </c>
      <c r="F492" s="42" t="s">
        <v>2790</v>
      </c>
      <c r="G492" s="42" t="s">
        <v>19281</v>
      </c>
    </row>
    <row r="493" spans="1:7" x14ac:dyDescent="0.25">
      <c r="A493" s="1" t="s">
        <v>19248</v>
      </c>
      <c r="B493" s="35">
        <v>320205836502</v>
      </c>
      <c r="C493" s="1">
        <v>122732820</v>
      </c>
      <c r="D493" s="40">
        <v>2</v>
      </c>
      <c r="E493" s="42">
        <v>2</v>
      </c>
      <c r="F493" s="42" t="s">
        <v>2790</v>
      </c>
      <c r="G493" s="42" t="s">
        <v>19281</v>
      </c>
    </row>
    <row r="494" spans="1:7" x14ac:dyDescent="0.25">
      <c r="A494" s="1" t="s">
        <v>19248</v>
      </c>
      <c r="B494" s="35">
        <v>320204573804</v>
      </c>
      <c r="C494" s="1">
        <v>118117904</v>
      </c>
      <c r="D494" s="40">
        <v>2</v>
      </c>
      <c r="E494" s="41">
        <v>3</v>
      </c>
      <c r="F494" s="41" t="s">
        <v>2788</v>
      </c>
      <c r="G494" s="41" t="s">
        <v>2789</v>
      </c>
    </row>
    <row r="495" spans="1:7" x14ac:dyDescent="0.25">
      <c r="A495" s="1" t="s">
        <v>19248</v>
      </c>
      <c r="B495" s="35">
        <v>320207772607</v>
      </c>
      <c r="C495" s="1">
        <v>154570125</v>
      </c>
      <c r="D495" s="40">
        <v>2</v>
      </c>
      <c r="E495" s="41">
        <v>3</v>
      </c>
      <c r="F495" s="41" t="s">
        <v>2788</v>
      </c>
      <c r="G495" s="41" t="s">
        <v>2789</v>
      </c>
    </row>
    <row r="496" spans="1:7" x14ac:dyDescent="0.25">
      <c r="A496" s="1" t="s">
        <v>19248</v>
      </c>
      <c r="B496" s="35">
        <v>320200086285</v>
      </c>
      <c r="C496" s="1">
        <v>137900279</v>
      </c>
      <c r="D496" s="40">
        <v>2</v>
      </c>
      <c r="E496" s="41">
        <v>3</v>
      </c>
      <c r="F496" s="41" t="s">
        <v>2788</v>
      </c>
      <c r="G496" s="41" t="s">
        <v>2789</v>
      </c>
    </row>
    <row r="497" spans="1:7" x14ac:dyDescent="0.25">
      <c r="A497" s="1" t="s">
        <v>19248</v>
      </c>
      <c r="B497" s="35">
        <v>320202352430</v>
      </c>
      <c r="C497" s="1">
        <v>190206284</v>
      </c>
      <c r="D497" s="40">
        <v>2</v>
      </c>
      <c r="E497" s="41">
        <v>3</v>
      </c>
      <c r="F497" s="41" t="s">
        <v>2788</v>
      </c>
      <c r="G497" s="41" t="s">
        <v>2789</v>
      </c>
    </row>
    <row r="498" spans="1:7" x14ac:dyDescent="0.25">
      <c r="A498" s="1" t="s">
        <v>19248</v>
      </c>
      <c r="B498" s="35">
        <v>320203342378</v>
      </c>
      <c r="C498" s="1">
        <v>2005359858</v>
      </c>
      <c r="D498" s="40">
        <v>2</v>
      </c>
      <c r="E498" s="41">
        <v>3</v>
      </c>
      <c r="F498" s="41" t="s">
        <v>2788</v>
      </c>
      <c r="G498" s="41" t="s">
        <v>2789</v>
      </c>
    </row>
    <row r="499" spans="1:7" x14ac:dyDescent="0.25">
      <c r="A499" s="1" t="s">
        <v>19248</v>
      </c>
      <c r="B499" s="35">
        <v>320207493762</v>
      </c>
      <c r="C499" s="1">
        <v>202120244</v>
      </c>
      <c r="D499" s="40">
        <v>2</v>
      </c>
      <c r="E499" s="41">
        <v>3</v>
      </c>
      <c r="F499" s="41" t="s">
        <v>2788</v>
      </c>
      <c r="G499" s="41" t="s">
        <v>2789</v>
      </c>
    </row>
    <row r="500" spans="1:7" x14ac:dyDescent="0.25">
      <c r="A500" s="1" t="s">
        <v>19248</v>
      </c>
      <c r="B500" s="35">
        <v>320201773516</v>
      </c>
      <c r="C500" s="1">
        <v>111822677</v>
      </c>
      <c r="D500" s="40">
        <v>2</v>
      </c>
      <c r="E500" s="41">
        <v>3</v>
      </c>
      <c r="F500" s="41" t="s">
        <v>2788</v>
      </c>
      <c r="G500" s="41" t="s">
        <v>2789</v>
      </c>
    </row>
    <row r="501" spans="1:7" x14ac:dyDescent="0.25">
      <c r="A501" s="1" t="s">
        <v>19248</v>
      </c>
      <c r="B501" s="35">
        <v>320207358499</v>
      </c>
      <c r="C501" s="1">
        <v>130610739</v>
      </c>
      <c r="D501" s="40">
        <v>2</v>
      </c>
      <c r="E501" s="41">
        <v>3</v>
      </c>
      <c r="F501" s="41" t="s">
        <v>2788</v>
      </c>
      <c r="G501" s="41" t="s">
        <v>2789</v>
      </c>
    </row>
    <row r="502" spans="1:7" x14ac:dyDescent="0.25">
      <c r="A502" s="1" t="s">
        <v>19248</v>
      </c>
      <c r="B502" s="35">
        <v>320205923586</v>
      </c>
      <c r="C502" s="1">
        <v>2012693431</v>
      </c>
      <c r="D502" s="40">
        <v>2</v>
      </c>
      <c r="E502" s="41">
        <v>3</v>
      </c>
      <c r="F502" s="41" t="s">
        <v>2788</v>
      </c>
      <c r="G502" s="41" t="s">
        <v>2789</v>
      </c>
    </row>
    <row r="503" spans="1:7" x14ac:dyDescent="0.25">
      <c r="A503" s="1" t="s">
        <v>19248</v>
      </c>
      <c r="B503" s="35">
        <v>320200960922</v>
      </c>
      <c r="C503" s="1">
        <v>2014535434</v>
      </c>
      <c r="D503" s="40">
        <v>2</v>
      </c>
      <c r="E503" s="41">
        <v>3</v>
      </c>
      <c r="F503" s="41" t="s">
        <v>2788</v>
      </c>
      <c r="G503" s="41" t="s">
        <v>2789</v>
      </c>
    </row>
    <row r="504" spans="1:7" x14ac:dyDescent="0.25">
      <c r="A504" s="1" t="s">
        <v>19248</v>
      </c>
      <c r="B504" s="35">
        <v>324505231230</v>
      </c>
      <c r="C504" s="1">
        <v>2018863924</v>
      </c>
      <c r="D504" s="40">
        <v>2</v>
      </c>
      <c r="E504" s="41">
        <v>3</v>
      </c>
      <c r="F504" s="41" t="s">
        <v>2788</v>
      </c>
      <c r="G504" s="41" t="s">
        <v>2789</v>
      </c>
    </row>
    <row r="505" spans="1:7" x14ac:dyDescent="0.25">
      <c r="A505" s="1" t="s">
        <v>19248</v>
      </c>
      <c r="B505" s="35">
        <v>320205527712</v>
      </c>
      <c r="C505" s="1">
        <v>201362163</v>
      </c>
      <c r="D505" s="40">
        <v>2</v>
      </c>
      <c r="E505" s="41">
        <v>3</v>
      </c>
      <c r="F505" s="41" t="s">
        <v>2788</v>
      </c>
      <c r="G505" s="41" t="s">
        <v>2789</v>
      </c>
    </row>
    <row r="506" spans="1:7" x14ac:dyDescent="0.25">
      <c r="A506" s="1" t="s">
        <v>19248</v>
      </c>
      <c r="B506" s="35">
        <v>320207898208</v>
      </c>
      <c r="C506" s="1">
        <v>173992730</v>
      </c>
      <c r="D506" s="40">
        <v>2</v>
      </c>
      <c r="E506" s="41">
        <v>3</v>
      </c>
      <c r="F506" s="41" t="s">
        <v>2788</v>
      </c>
      <c r="G506" s="41" t="s">
        <v>2789</v>
      </c>
    </row>
    <row r="507" spans="1:7" x14ac:dyDescent="0.25">
      <c r="A507" s="1" t="s">
        <v>19248</v>
      </c>
      <c r="B507" s="35">
        <v>320200054974</v>
      </c>
      <c r="C507" s="1">
        <v>83213627</v>
      </c>
      <c r="D507" s="40">
        <v>2</v>
      </c>
      <c r="E507" s="56">
        <v>4</v>
      </c>
      <c r="F507" s="56" t="s">
        <v>2792</v>
      </c>
      <c r="G507" s="56" t="s">
        <v>2793</v>
      </c>
    </row>
    <row r="508" spans="1:7" x14ac:dyDescent="0.25">
      <c r="A508" s="1" t="s">
        <v>19248</v>
      </c>
      <c r="B508" s="35">
        <v>320201920538</v>
      </c>
      <c r="C508" s="1">
        <v>183770064</v>
      </c>
      <c r="D508" s="40">
        <v>2</v>
      </c>
      <c r="E508" s="56">
        <v>4</v>
      </c>
      <c r="F508" s="56" t="s">
        <v>2792</v>
      </c>
      <c r="G508" s="56" t="s">
        <v>2793</v>
      </c>
    </row>
    <row r="509" spans="1:7" x14ac:dyDescent="0.25">
      <c r="A509" s="1" t="s">
        <v>19248</v>
      </c>
      <c r="B509" s="35">
        <v>320209785601</v>
      </c>
      <c r="C509" s="1">
        <v>2028474844</v>
      </c>
      <c r="D509" s="40">
        <v>2</v>
      </c>
      <c r="E509" s="56">
        <v>4</v>
      </c>
      <c r="F509" s="56" t="s">
        <v>2792</v>
      </c>
      <c r="G509" s="56" t="s">
        <v>2793</v>
      </c>
    </row>
    <row r="510" spans="1:7" x14ac:dyDescent="0.25">
      <c r="A510" s="1" t="s">
        <v>19248</v>
      </c>
      <c r="B510" s="35">
        <v>320207948836</v>
      </c>
      <c r="C510" s="1">
        <v>202802841</v>
      </c>
      <c r="D510" s="40">
        <v>2</v>
      </c>
      <c r="E510" s="56">
        <v>4</v>
      </c>
      <c r="F510" s="56" t="s">
        <v>2792</v>
      </c>
      <c r="G510" s="56" t="s">
        <v>2793</v>
      </c>
    </row>
    <row r="511" spans="1:7" x14ac:dyDescent="0.25">
      <c r="A511" s="1" t="s">
        <v>19248</v>
      </c>
      <c r="B511" s="35">
        <v>320200172520</v>
      </c>
      <c r="C511" s="1">
        <v>198858620</v>
      </c>
      <c r="D511" s="40">
        <v>2</v>
      </c>
      <c r="E511" s="56">
        <v>4</v>
      </c>
      <c r="F511" s="56" t="s">
        <v>2792</v>
      </c>
      <c r="G511" s="56" t="s">
        <v>2793</v>
      </c>
    </row>
    <row r="512" spans="1:7" x14ac:dyDescent="0.25">
      <c r="A512" s="1" t="s">
        <v>19248</v>
      </c>
      <c r="B512" s="35">
        <v>320202050943</v>
      </c>
      <c r="C512" s="1">
        <v>201375648</v>
      </c>
      <c r="D512" s="40">
        <v>2</v>
      </c>
      <c r="E512" s="56">
        <v>4</v>
      </c>
      <c r="F512" s="56" t="s">
        <v>2792</v>
      </c>
      <c r="G512" s="56" t="s">
        <v>2793</v>
      </c>
    </row>
    <row r="513" spans="1:7" x14ac:dyDescent="0.25">
      <c r="A513" s="1" t="s">
        <v>19248</v>
      </c>
      <c r="B513" s="35">
        <v>228200132110</v>
      </c>
      <c r="C513" s="1">
        <v>2005360120</v>
      </c>
      <c r="D513" s="40">
        <v>2</v>
      </c>
      <c r="E513" s="56">
        <v>4</v>
      </c>
      <c r="F513" s="56" t="s">
        <v>2792</v>
      </c>
      <c r="G513" s="56" t="s">
        <v>2793</v>
      </c>
    </row>
    <row r="514" spans="1:7" x14ac:dyDescent="0.25">
      <c r="A514" s="1" t="s">
        <v>19248</v>
      </c>
      <c r="B514" s="35">
        <v>320207648960</v>
      </c>
      <c r="C514" s="1">
        <v>190209925</v>
      </c>
      <c r="D514" s="40">
        <v>2</v>
      </c>
      <c r="E514" s="56">
        <v>4</v>
      </c>
      <c r="F514" s="56" t="s">
        <v>2792</v>
      </c>
      <c r="G514" s="56" t="s">
        <v>2793</v>
      </c>
    </row>
    <row r="515" spans="1:7" x14ac:dyDescent="0.25">
      <c r="A515" s="1" t="s">
        <v>19248</v>
      </c>
      <c r="B515" s="35">
        <v>320208006250</v>
      </c>
      <c r="C515" s="1">
        <v>186521421</v>
      </c>
      <c r="D515" s="40">
        <v>2</v>
      </c>
      <c r="E515" s="56">
        <v>4</v>
      </c>
      <c r="F515" s="56" t="s">
        <v>2792</v>
      </c>
      <c r="G515" s="56" t="s">
        <v>2793</v>
      </c>
    </row>
    <row r="516" spans="1:7" x14ac:dyDescent="0.25">
      <c r="A516" s="1" t="s">
        <v>19248</v>
      </c>
      <c r="B516" s="35">
        <v>320206630871</v>
      </c>
      <c r="C516" s="1">
        <v>160804582</v>
      </c>
      <c r="D516" s="40">
        <v>2</v>
      </c>
      <c r="E516" s="56">
        <v>4</v>
      </c>
      <c r="F516" s="56" t="s">
        <v>2792</v>
      </c>
      <c r="G516" s="56" t="s">
        <v>2793</v>
      </c>
    </row>
    <row r="517" spans="1:7" x14ac:dyDescent="0.25">
      <c r="A517" s="1" t="s">
        <v>19248</v>
      </c>
      <c r="B517" s="35">
        <v>320201371013</v>
      </c>
      <c r="C517" s="1">
        <v>2004981059</v>
      </c>
      <c r="D517" s="40">
        <v>2</v>
      </c>
      <c r="E517" s="56">
        <v>4</v>
      </c>
      <c r="F517" s="56" t="s">
        <v>2792</v>
      </c>
      <c r="G517" s="56" t="s">
        <v>2793</v>
      </c>
    </row>
    <row r="518" spans="1:7" x14ac:dyDescent="0.25">
      <c r="A518" s="1" t="s">
        <v>19248</v>
      </c>
      <c r="B518" s="35">
        <v>320203030918</v>
      </c>
      <c r="C518" s="1">
        <v>145653412</v>
      </c>
      <c r="D518" s="40">
        <v>2</v>
      </c>
      <c r="E518" s="56">
        <v>4</v>
      </c>
      <c r="F518" s="56" t="s">
        <v>2792</v>
      </c>
      <c r="G518" s="56" t="s">
        <v>2793</v>
      </c>
    </row>
    <row r="519" spans="1:7" x14ac:dyDescent="0.25">
      <c r="A519" s="1" t="s">
        <v>19248</v>
      </c>
      <c r="B519" s="35">
        <v>320206862858</v>
      </c>
      <c r="C519" s="1">
        <v>138322759</v>
      </c>
      <c r="D519" s="40">
        <v>2</v>
      </c>
      <c r="E519" s="56">
        <v>4</v>
      </c>
      <c r="F519" s="56" t="s">
        <v>2792</v>
      </c>
      <c r="G519" s="56" t="s">
        <v>2793</v>
      </c>
    </row>
    <row r="520" spans="1:7" x14ac:dyDescent="0.25">
      <c r="A520" s="1" t="s">
        <v>19248</v>
      </c>
      <c r="B520" s="35">
        <v>320207514959</v>
      </c>
      <c r="C520" s="1">
        <v>118097792</v>
      </c>
      <c r="D520" s="44">
        <v>3</v>
      </c>
      <c r="E520" s="45">
        <v>1</v>
      </c>
      <c r="F520" s="45" t="s">
        <v>2794</v>
      </c>
      <c r="G520" s="45" t="s">
        <v>2795</v>
      </c>
    </row>
    <row r="521" spans="1:7" x14ac:dyDescent="0.25">
      <c r="A521" s="1" t="s">
        <v>19248</v>
      </c>
      <c r="B521" s="35">
        <v>320200100564</v>
      </c>
      <c r="C521" s="1">
        <v>138253489</v>
      </c>
      <c r="D521" s="44">
        <v>3</v>
      </c>
      <c r="E521" s="45">
        <v>1</v>
      </c>
      <c r="F521" s="45" t="s">
        <v>2794</v>
      </c>
      <c r="G521" s="45" t="s">
        <v>2795</v>
      </c>
    </row>
    <row r="522" spans="1:7" x14ac:dyDescent="0.25">
      <c r="A522" s="1" t="s">
        <v>19248</v>
      </c>
      <c r="B522" s="35">
        <v>320207291798</v>
      </c>
      <c r="C522" s="1">
        <v>137860650</v>
      </c>
      <c r="D522" s="44">
        <v>3</v>
      </c>
      <c r="E522" s="45">
        <v>1</v>
      </c>
      <c r="F522" s="45" t="s">
        <v>2794</v>
      </c>
      <c r="G522" s="45" t="s">
        <v>2795</v>
      </c>
    </row>
    <row r="523" spans="1:7" x14ac:dyDescent="0.25">
      <c r="A523" s="1" t="s">
        <v>19248</v>
      </c>
      <c r="B523" s="35">
        <v>320209600586</v>
      </c>
      <c r="C523" s="1">
        <v>143687069</v>
      </c>
      <c r="D523" s="44">
        <v>3</v>
      </c>
      <c r="E523" s="45">
        <v>1</v>
      </c>
      <c r="F523" s="45" t="s">
        <v>2794</v>
      </c>
      <c r="G523" s="45" t="s">
        <v>2795</v>
      </c>
    </row>
    <row r="524" spans="1:7" x14ac:dyDescent="0.25">
      <c r="A524" s="1" t="s">
        <v>19248</v>
      </c>
      <c r="B524" s="35">
        <v>320208124207</v>
      </c>
      <c r="C524" s="1">
        <v>179424513</v>
      </c>
      <c r="D524" s="44">
        <v>3</v>
      </c>
      <c r="E524" s="45">
        <v>1</v>
      </c>
      <c r="F524" s="45" t="s">
        <v>2794</v>
      </c>
      <c r="G524" s="45" t="s">
        <v>2795</v>
      </c>
    </row>
    <row r="525" spans="1:7" x14ac:dyDescent="0.25">
      <c r="A525" s="1" t="s">
        <v>19248</v>
      </c>
      <c r="B525" s="35">
        <v>320202824690</v>
      </c>
      <c r="C525" s="1">
        <v>183779754</v>
      </c>
      <c r="D525" s="44">
        <v>3</v>
      </c>
      <c r="E525" s="45">
        <v>1</v>
      </c>
      <c r="F525" s="45" t="s">
        <v>2794</v>
      </c>
      <c r="G525" s="45" t="s">
        <v>2795</v>
      </c>
    </row>
    <row r="526" spans="1:7" x14ac:dyDescent="0.25">
      <c r="A526" s="1" t="s">
        <v>19248</v>
      </c>
      <c r="B526" s="35">
        <v>320206379224</v>
      </c>
      <c r="C526" s="1">
        <v>100212670</v>
      </c>
      <c r="D526" s="44">
        <v>3</v>
      </c>
      <c r="E526" s="45">
        <v>1</v>
      </c>
      <c r="F526" s="45" t="s">
        <v>2794</v>
      </c>
      <c r="G526" s="45" t="s">
        <v>2795</v>
      </c>
    </row>
    <row r="527" spans="1:7" x14ac:dyDescent="0.25">
      <c r="A527" s="1" t="s">
        <v>19248</v>
      </c>
      <c r="B527" s="35">
        <v>320202681360</v>
      </c>
      <c r="C527" s="1">
        <v>110537270</v>
      </c>
      <c r="D527" s="44">
        <v>3</v>
      </c>
      <c r="E527" s="45">
        <v>1</v>
      </c>
      <c r="F527" s="45" t="s">
        <v>2794</v>
      </c>
      <c r="G527" s="45" t="s">
        <v>2795</v>
      </c>
    </row>
    <row r="528" spans="1:7" x14ac:dyDescent="0.25">
      <c r="A528" s="1" t="s">
        <v>19248</v>
      </c>
      <c r="B528" s="35">
        <v>320206219799</v>
      </c>
      <c r="C528" s="1">
        <v>111238293</v>
      </c>
      <c r="D528" s="44">
        <v>3</v>
      </c>
      <c r="E528" s="45">
        <v>1</v>
      </c>
      <c r="F528" s="45" t="s">
        <v>2794</v>
      </c>
      <c r="G528" s="45" t="s">
        <v>2795</v>
      </c>
    </row>
    <row r="529" spans="1:7" x14ac:dyDescent="0.25">
      <c r="A529" s="1" t="s">
        <v>19248</v>
      </c>
      <c r="B529" s="35">
        <v>320206131992</v>
      </c>
      <c r="C529" s="1">
        <v>2001464169</v>
      </c>
      <c r="D529" s="44">
        <v>3</v>
      </c>
      <c r="E529" s="45">
        <v>1</v>
      </c>
      <c r="F529" s="45" t="s">
        <v>2794</v>
      </c>
      <c r="G529" s="45" t="s">
        <v>2795</v>
      </c>
    </row>
    <row r="530" spans="1:7" x14ac:dyDescent="0.25">
      <c r="A530" s="1" t="s">
        <v>19248</v>
      </c>
      <c r="B530" s="35">
        <v>226600733150</v>
      </c>
      <c r="C530" s="1">
        <v>127816690</v>
      </c>
      <c r="D530" s="44">
        <v>3</v>
      </c>
      <c r="E530" s="45">
        <v>1</v>
      </c>
      <c r="F530" s="45" t="s">
        <v>2794</v>
      </c>
      <c r="G530" s="45" t="s">
        <v>2795</v>
      </c>
    </row>
    <row r="531" spans="1:7" x14ac:dyDescent="0.25">
      <c r="A531" s="1" t="s">
        <v>19248</v>
      </c>
      <c r="B531" s="35">
        <v>320207079791</v>
      </c>
      <c r="C531" s="1">
        <v>2014452733</v>
      </c>
      <c r="D531" s="44">
        <v>3</v>
      </c>
      <c r="E531" s="45">
        <v>1</v>
      </c>
      <c r="F531" s="45" t="s">
        <v>2794</v>
      </c>
      <c r="G531" s="45" t="s">
        <v>2795</v>
      </c>
    </row>
    <row r="532" spans="1:7" x14ac:dyDescent="0.25">
      <c r="A532" s="1" t="s">
        <v>19248</v>
      </c>
      <c r="B532" s="35">
        <v>325002167164</v>
      </c>
      <c r="C532" s="1">
        <v>2017639680</v>
      </c>
      <c r="D532" s="44">
        <v>3</v>
      </c>
      <c r="E532" s="46">
        <v>2</v>
      </c>
      <c r="F532" s="46" t="s">
        <v>2796</v>
      </c>
      <c r="G532" s="46" t="s">
        <v>2797</v>
      </c>
    </row>
    <row r="533" spans="1:7" x14ac:dyDescent="0.25">
      <c r="A533" s="1" t="s">
        <v>19248</v>
      </c>
      <c r="B533" s="35">
        <v>320206571640</v>
      </c>
      <c r="C533" s="1">
        <v>111339707</v>
      </c>
      <c r="D533" s="44">
        <v>3</v>
      </c>
      <c r="E533" s="46">
        <v>2</v>
      </c>
      <c r="F533" s="46" t="s">
        <v>2796</v>
      </c>
      <c r="G533" s="46" t="s">
        <v>2797</v>
      </c>
    </row>
    <row r="534" spans="1:7" x14ac:dyDescent="0.25">
      <c r="A534" s="1" t="s">
        <v>19248</v>
      </c>
      <c r="B534" s="35">
        <v>320201306423</v>
      </c>
      <c r="C534" s="1">
        <v>201369575</v>
      </c>
      <c r="D534" s="44">
        <v>3</v>
      </c>
      <c r="E534" s="46">
        <v>2</v>
      </c>
      <c r="F534" s="46" t="s">
        <v>2796</v>
      </c>
      <c r="G534" s="46" t="s">
        <v>2797</v>
      </c>
    </row>
    <row r="535" spans="1:7" x14ac:dyDescent="0.25">
      <c r="A535" s="1" t="s">
        <v>19248</v>
      </c>
      <c r="B535" s="35">
        <v>320206339422</v>
      </c>
      <c r="C535" s="1">
        <v>137116878</v>
      </c>
      <c r="D535" s="44">
        <v>3</v>
      </c>
      <c r="E535" s="46">
        <v>2</v>
      </c>
      <c r="F535" s="46" t="s">
        <v>2796</v>
      </c>
      <c r="G535" s="46" t="s">
        <v>2797</v>
      </c>
    </row>
    <row r="536" spans="1:7" x14ac:dyDescent="0.25">
      <c r="A536" s="1" t="s">
        <v>19248</v>
      </c>
      <c r="B536" s="35">
        <v>320202473120</v>
      </c>
      <c r="C536" s="1">
        <v>149543476</v>
      </c>
      <c r="D536" s="44">
        <v>3</v>
      </c>
      <c r="E536" s="46">
        <v>2</v>
      </c>
      <c r="F536" s="46" t="s">
        <v>2796</v>
      </c>
      <c r="G536" s="46" t="s">
        <v>2797</v>
      </c>
    </row>
    <row r="537" spans="1:7" x14ac:dyDescent="0.25">
      <c r="A537" s="1" t="s">
        <v>19248</v>
      </c>
      <c r="B537" s="35">
        <v>320202915763</v>
      </c>
      <c r="C537" s="1">
        <v>174001932</v>
      </c>
      <c r="D537" s="44">
        <v>3</v>
      </c>
      <c r="E537" s="46">
        <v>2</v>
      </c>
      <c r="F537" s="46" t="s">
        <v>2796</v>
      </c>
      <c r="G537" s="46" t="s">
        <v>2797</v>
      </c>
    </row>
    <row r="538" spans="1:7" x14ac:dyDescent="0.25">
      <c r="A538" s="1" t="s">
        <v>19248</v>
      </c>
      <c r="B538" s="35">
        <v>320203904250</v>
      </c>
      <c r="C538" s="1">
        <v>145650553</v>
      </c>
      <c r="D538" s="44">
        <v>3</v>
      </c>
      <c r="E538" s="46">
        <v>2</v>
      </c>
      <c r="F538" s="46" t="s">
        <v>2796</v>
      </c>
      <c r="G538" s="46" t="s">
        <v>2797</v>
      </c>
    </row>
    <row r="539" spans="1:7" x14ac:dyDescent="0.25">
      <c r="A539" s="1" t="s">
        <v>19248</v>
      </c>
      <c r="B539" s="35">
        <v>320200775729</v>
      </c>
      <c r="C539" s="1">
        <v>138251754</v>
      </c>
      <c r="D539" s="44">
        <v>3</v>
      </c>
      <c r="E539" s="46">
        <v>2</v>
      </c>
      <c r="F539" s="46" t="s">
        <v>2796</v>
      </c>
      <c r="G539" s="46" t="s">
        <v>2797</v>
      </c>
    </row>
    <row r="540" spans="1:7" x14ac:dyDescent="0.25">
      <c r="A540" s="1" t="s">
        <v>19248</v>
      </c>
      <c r="B540" s="35">
        <v>320200277191</v>
      </c>
      <c r="C540" s="1">
        <v>136732704</v>
      </c>
      <c r="D540" s="44">
        <v>3</v>
      </c>
      <c r="E540" s="46">
        <v>2</v>
      </c>
      <c r="F540" s="46" t="s">
        <v>2796</v>
      </c>
      <c r="G540" s="46" t="s">
        <v>2797</v>
      </c>
    </row>
    <row r="541" spans="1:7" x14ac:dyDescent="0.25">
      <c r="A541" s="1" t="s">
        <v>19248</v>
      </c>
      <c r="B541" s="35">
        <v>320203215274</v>
      </c>
      <c r="C541" s="1">
        <v>119212498</v>
      </c>
      <c r="D541" s="44">
        <v>3</v>
      </c>
      <c r="E541" s="46">
        <v>2</v>
      </c>
      <c r="F541" s="46" t="s">
        <v>2796</v>
      </c>
      <c r="G541" s="46" t="s">
        <v>2797</v>
      </c>
    </row>
    <row r="542" spans="1:7" x14ac:dyDescent="0.25">
      <c r="A542" s="1" t="s">
        <v>19248</v>
      </c>
      <c r="B542" s="35">
        <v>320207056434</v>
      </c>
      <c r="C542" s="1">
        <v>120543028</v>
      </c>
      <c r="D542" s="44">
        <v>3</v>
      </c>
      <c r="E542" s="46">
        <v>2</v>
      </c>
      <c r="F542" s="46" t="s">
        <v>2796</v>
      </c>
      <c r="G542" s="46" t="s">
        <v>2797</v>
      </c>
    </row>
    <row r="543" spans="1:7" x14ac:dyDescent="0.25">
      <c r="A543" s="1" t="s">
        <v>19248</v>
      </c>
      <c r="B543" s="35">
        <v>320203344061</v>
      </c>
      <c r="C543" s="1">
        <v>124636225</v>
      </c>
      <c r="D543" s="44">
        <v>3</v>
      </c>
      <c r="E543" s="47">
        <v>3</v>
      </c>
      <c r="F543" s="47" t="s">
        <v>2798</v>
      </c>
      <c r="G543" s="47" t="s">
        <v>2799</v>
      </c>
    </row>
    <row r="544" spans="1:7" x14ac:dyDescent="0.25">
      <c r="A544" s="1" t="s">
        <v>19248</v>
      </c>
      <c r="B544" s="35">
        <v>320205277501</v>
      </c>
      <c r="C544" s="1">
        <v>143694057</v>
      </c>
      <c r="D544" s="44">
        <v>3</v>
      </c>
      <c r="E544" s="47">
        <v>3</v>
      </c>
      <c r="F544" s="47" t="s">
        <v>2798</v>
      </c>
      <c r="G544" s="47" t="s">
        <v>2799</v>
      </c>
    </row>
    <row r="545" spans="1:7" x14ac:dyDescent="0.25">
      <c r="A545" s="1" t="s">
        <v>19248</v>
      </c>
      <c r="B545" s="35">
        <v>320203113427</v>
      </c>
      <c r="C545" s="1">
        <v>190207302</v>
      </c>
      <c r="D545" s="44">
        <v>3</v>
      </c>
      <c r="E545" s="47">
        <v>3</v>
      </c>
      <c r="F545" s="47" t="s">
        <v>2798</v>
      </c>
      <c r="G545" s="47" t="s">
        <v>2799</v>
      </c>
    </row>
    <row r="546" spans="1:7" x14ac:dyDescent="0.25">
      <c r="A546" s="1" t="s">
        <v>19248</v>
      </c>
      <c r="B546" s="35">
        <v>320206935714</v>
      </c>
      <c r="C546" s="1">
        <v>190204346</v>
      </c>
      <c r="D546" s="44">
        <v>3</v>
      </c>
      <c r="E546" s="47">
        <v>3</v>
      </c>
      <c r="F546" s="47" t="s">
        <v>2798</v>
      </c>
      <c r="G546" s="47" t="s">
        <v>2799</v>
      </c>
    </row>
    <row r="547" spans="1:7" x14ac:dyDescent="0.25">
      <c r="A547" s="1" t="s">
        <v>19248</v>
      </c>
      <c r="B547" s="35">
        <v>320207209553</v>
      </c>
      <c r="C547" s="1">
        <v>2005359971</v>
      </c>
      <c r="D547" s="44">
        <v>3</v>
      </c>
      <c r="E547" s="47">
        <v>3</v>
      </c>
      <c r="F547" s="47" t="s">
        <v>2798</v>
      </c>
      <c r="G547" s="47" t="s">
        <v>2799</v>
      </c>
    </row>
    <row r="548" spans="1:7" x14ac:dyDescent="0.25">
      <c r="A548" s="1" t="s">
        <v>19248</v>
      </c>
      <c r="B548" s="35">
        <v>320203040497</v>
      </c>
      <c r="C548" s="1">
        <v>201642948</v>
      </c>
      <c r="D548" s="44">
        <v>3</v>
      </c>
      <c r="E548" s="47">
        <v>3</v>
      </c>
      <c r="F548" s="47" t="s">
        <v>2798</v>
      </c>
      <c r="G548" s="47" t="s">
        <v>2799</v>
      </c>
    </row>
    <row r="549" spans="1:7" x14ac:dyDescent="0.25">
      <c r="A549" s="1" t="s">
        <v>19248</v>
      </c>
      <c r="B549" s="35">
        <v>320201677629</v>
      </c>
      <c r="C549" s="1">
        <v>2010679059</v>
      </c>
      <c r="D549" s="44">
        <v>3</v>
      </c>
      <c r="E549" s="47">
        <v>3</v>
      </c>
      <c r="F549" s="47" t="s">
        <v>2798</v>
      </c>
      <c r="G549" s="47" t="s">
        <v>2799</v>
      </c>
    </row>
    <row r="550" spans="1:7" x14ac:dyDescent="0.25">
      <c r="A550" s="1" t="s">
        <v>19248</v>
      </c>
      <c r="B550" s="35">
        <v>320202632268</v>
      </c>
      <c r="C550" s="1">
        <v>110143833</v>
      </c>
      <c r="D550" s="44">
        <v>3</v>
      </c>
      <c r="E550" s="47">
        <v>3</v>
      </c>
      <c r="F550" s="47" t="s">
        <v>2798</v>
      </c>
      <c r="G550" s="47" t="s">
        <v>2799</v>
      </c>
    </row>
    <row r="551" spans="1:7" x14ac:dyDescent="0.25">
      <c r="A551" s="1" t="s">
        <v>19248</v>
      </c>
      <c r="B551" s="35">
        <v>320200567278</v>
      </c>
      <c r="C551" s="1">
        <v>138856958</v>
      </c>
      <c r="D551" s="44">
        <v>3</v>
      </c>
      <c r="E551" s="47">
        <v>3</v>
      </c>
      <c r="F551" s="47" t="s">
        <v>2798</v>
      </c>
      <c r="G551" s="47" t="s">
        <v>2799</v>
      </c>
    </row>
    <row r="552" spans="1:7" x14ac:dyDescent="0.25">
      <c r="A552" t="s">
        <v>19248</v>
      </c>
      <c r="B552" s="35">
        <v>320203855605</v>
      </c>
      <c r="C552">
        <v>165066814</v>
      </c>
      <c r="D552" s="44">
        <v>3</v>
      </c>
      <c r="E552" s="47">
        <v>3</v>
      </c>
      <c r="F552" s="47" t="s">
        <v>2798</v>
      </c>
      <c r="G552" s="47" t="s">
        <v>2799</v>
      </c>
    </row>
    <row r="553" spans="1:7" x14ac:dyDescent="0.25">
      <c r="A553" s="1" t="s">
        <v>19248</v>
      </c>
      <c r="B553" s="35">
        <v>324504772519</v>
      </c>
      <c r="C553" s="1">
        <v>2028368969</v>
      </c>
      <c r="D553" s="44">
        <v>3</v>
      </c>
      <c r="E553" s="57">
        <v>4</v>
      </c>
      <c r="F553" s="57" t="s">
        <v>2800</v>
      </c>
      <c r="G553" s="57" t="s">
        <v>2801</v>
      </c>
    </row>
    <row r="554" spans="1:7" x14ac:dyDescent="0.25">
      <c r="A554" s="1" t="s">
        <v>19248</v>
      </c>
      <c r="B554" s="35">
        <v>320206722113</v>
      </c>
      <c r="C554" s="1">
        <v>203218930</v>
      </c>
      <c r="D554" s="44">
        <v>3</v>
      </c>
      <c r="E554" s="57">
        <v>4</v>
      </c>
      <c r="F554" s="57" t="s">
        <v>2800</v>
      </c>
      <c r="G554" s="57" t="s">
        <v>2801</v>
      </c>
    </row>
    <row r="555" spans="1:7" x14ac:dyDescent="0.25">
      <c r="A555" s="1" t="s">
        <v>19248</v>
      </c>
      <c r="B555" s="35">
        <v>320200542474</v>
      </c>
      <c r="C555" s="1">
        <v>107229560</v>
      </c>
      <c r="D555" s="44">
        <v>3</v>
      </c>
      <c r="E555" s="57">
        <v>4</v>
      </c>
      <c r="F555" s="57" t="s">
        <v>2800</v>
      </c>
      <c r="G555" s="57" t="s">
        <v>2801</v>
      </c>
    </row>
    <row r="556" spans="1:7" x14ac:dyDescent="0.25">
      <c r="A556" s="1" t="s">
        <v>19248</v>
      </c>
      <c r="B556" s="35">
        <v>320205462889</v>
      </c>
      <c r="C556" s="1">
        <v>102545545</v>
      </c>
      <c r="D556" s="44">
        <v>3</v>
      </c>
      <c r="E556" s="57">
        <v>4</v>
      </c>
      <c r="F556" s="57" t="s">
        <v>2800</v>
      </c>
      <c r="G556" s="57" t="s">
        <v>2801</v>
      </c>
    </row>
    <row r="557" spans="1:7" x14ac:dyDescent="0.25">
      <c r="A557" s="1" t="s">
        <v>19248</v>
      </c>
      <c r="B557" s="35">
        <v>320205984162</v>
      </c>
      <c r="C557" s="1">
        <v>146289175</v>
      </c>
      <c r="D557" s="44">
        <v>3</v>
      </c>
      <c r="E557" s="57">
        <v>4</v>
      </c>
      <c r="F557" s="57" t="s">
        <v>2800</v>
      </c>
      <c r="G557" s="57" t="s">
        <v>2801</v>
      </c>
    </row>
    <row r="558" spans="1:7" x14ac:dyDescent="0.25">
      <c r="A558" s="1" t="s">
        <v>19248</v>
      </c>
      <c r="B558" s="35">
        <v>320207155467</v>
      </c>
      <c r="C558" s="1">
        <v>140157972</v>
      </c>
      <c r="D558" s="44">
        <v>3</v>
      </c>
      <c r="E558" s="57">
        <v>4</v>
      </c>
      <c r="F558" s="57" t="s">
        <v>2800</v>
      </c>
      <c r="G558" s="57" t="s">
        <v>2801</v>
      </c>
    </row>
    <row r="559" spans="1:7" x14ac:dyDescent="0.25">
      <c r="A559" s="1" t="s">
        <v>19248</v>
      </c>
      <c r="B559" s="35">
        <v>320201524527</v>
      </c>
      <c r="C559" s="1">
        <v>141153288</v>
      </c>
      <c r="D559" s="44">
        <v>3</v>
      </c>
      <c r="E559" s="57">
        <v>4</v>
      </c>
      <c r="F559" s="57" t="s">
        <v>2800</v>
      </c>
      <c r="G559" s="57" t="s">
        <v>2801</v>
      </c>
    </row>
    <row r="560" spans="1:7" x14ac:dyDescent="0.25">
      <c r="A560" s="1" t="s">
        <v>19248</v>
      </c>
      <c r="B560" s="35">
        <v>320200164670</v>
      </c>
      <c r="C560" s="1">
        <v>105891606</v>
      </c>
      <c r="D560" s="44">
        <v>3</v>
      </c>
      <c r="E560" s="57">
        <v>4</v>
      </c>
      <c r="F560" s="57" t="s">
        <v>2800</v>
      </c>
      <c r="G560" s="57" t="s">
        <v>2801</v>
      </c>
    </row>
    <row r="561" spans="1:7" x14ac:dyDescent="0.25">
      <c r="A561" s="1" t="s">
        <v>19248</v>
      </c>
      <c r="B561" s="35">
        <v>490900508162</v>
      </c>
      <c r="C561" s="1">
        <v>103016201</v>
      </c>
      <c r="D561" s="44">
        <v>3</v>
      </c>
      <c r="E561" s="57">
        <v>4</v>
      </c>
      <c r="F561" s="57" t="s">
        <v>2800</v>
      </c>
      <c r="G561" s="57" t="s">
        <v>2801</v>
      </c>
    </row>
    <row r="562" spans="1:7" x14ac:dyDescent="0.25">
      <c r="A562" s="1" t="s">
        <v>19248</v>
      </c>
      <c r="B562" s="35">
        <v>325504691808</v>
      </c>
      <c r="C562" s="1">
        <v>125005229</v>
      </c>
      <c r="D562" s="62">
        <v>4</v>
      </c>
      <c r="E562" s="52">
        <v>1</v>
      </c>
      <c r="F562" s="52" t="s">
        <v>2802</v>
      </c>
      <c r="G562" s="52" t="s">
        <v>2803</v>
      </c>
    </row>
    <row r="563" spans="1:7" x14ac:dyDescent="0.25">
      <c r="A563" s="1" t="s">
        <v>19248</v>
      </c>
      <c r="B563" s="35">
        <v>320206242251</v>
      </c>
      <c r="C563" s="1">
        <v>118118137</v>
      </c>
      <c r="D563" s="62">
        <v>4</v>
      </c>
      <c r="E563" s="52">
        <v>1</v>
      </c>
      <c r="F563" s="52" t="s">
        <v>2802</v>
      </c>
      <c r="G563" s="52" t="s">
        <v>2803</v>
      </c>
    </row>
    <row r="564" spans="1:7" x14ac:dyDescent="0.25">
      <c r="A564" s="1" t="s">
        <v>19248</v>
      </c>
      <c r="B564" s="35">
        <v>320208550607</v>
      </c>
      <c r="C564" s="1">
        <v>179921452</v>
      </c>
      <c r="D564" s="62">
        <v>4</v>
      </c>
      <c r="E564" s="52">
        <v>1</v>
      </c>
      <c r="F564" s="52" t="s">
        <v>2802</v>
      </c>
      <c r="G564" s="52" t="s">
        <v>2803</v>
      </c>
    </row>
    <row r="565" spans="1:7" x14ac:dyDescent="0.25">
      <c r="A565" s="1" t="s">
        <v>19248</v>
      </c>
      <c r="B565" s="35">
        <v>320208142012</v>
      </c>
      <c r="C565" s="1">
        <v>2006222961</v>
      </c>
      <c r="D565" s="62">
        <v>4</v>
      </c>
      <c r="E565" s="52">
        <v>1</v>
      </c>
      <c r="F565" s="52" t="s">
        <v>2802</v>
      </c>
      <c r="G565" s="52" t="s">
        <v>2803</v>
      </c>
    </row>
    <row r="566" spans="1:7" x14ac:dyDescent="0.25">
      <c r="A566" s="1" t="s">
        <v>19248</v>
      </c>
      <c r="B566" s="35">
        <v>320200995121</v>
      </c>
      <c r="C566" s="1">
        <v>193727765</v>
      </c>
      <c r="D566" s="62">
        <v>4</v>
      </c>
      <c r="E566" s="52">
        <v>1</v>
      </c>
      <c r="F566" s="52" t="s">
        <v>2802</v>
      </c>
      <c r="G566" s="52" t="s">
        <v>2803</v>
      </c>
    </row>
    <row r="567" spans="1:7" x14ac:dyDescent="0.25">
      <c r="A567" s="1" t="s">
        <v>19248</v>
      </c>
      <c r="B567" s="35">
        <v>320202543804</v>
      </c>
      <c r="C567" s="1">
        <v>2012722755</v>
      </c>
      <c r="D567" s="62">
        <v>4</v>
      </c>
      <c r="E567" s="52">
        <v>1</v>
      </c>
      <c r="F567" s="52" t="s">
        <v>2802</v>
      </c>
      <c r="G567" s="52" t="s">
        <v>2803</v>
      </c>
    </row>
    <row r="568" spans="1:7" x14ac:dyDescent="0.25">
      <c r="A568" s="1" t="s">
        <v>19248</v>
      </c>
      <c r="B568" s="35">
        <v>320200242671</v>
      </c>
      <c r="C568" s="1">
        <v>146261941</v>
      </c>
      <c r="D568" s="62">
        <v>4</v>
      </c>
      <c r="E568" s="52">
        <v>1</v>
      </c>
      <c r="F568" s="52" t="s">
        <v>2802</v>
      </c>
      <c r="G568" s="52" t="s">
        <v>2803</v>
      </c>
    </row>
    <row r="569" spans="1:7" x14ac:dyDescent="0.25">
      <c r="A569" s="1" t="s">
        <v>19248</v>
      </c>
      <c r="B569" s="35">
        <v>320207942104</v>
      </c>
      <c r="C569" s="1">
        <v>111062799</v>
      </c>
      <c r="D569" s="62">
        <v>4</v>
      </c>
      <c r="E569" s="51">
        <v>2</v>
      </c>
      <c r="F569" s="51" t="s">
        <v>2804</v>
      </c>
      <c r="G569" s="51" t="s">
        <v>2805</v>
      </c>
    </row>
    <row r="570" spans="1:7" x14ac:dyDescent="0.25">
      <c r="A570" s="1" t="s">
        <v>19248</v>
      </c>
      <c r="B570" s="35">
        <v>320200046557</v>
      </c>
      <c r="C570" s="1">
        <v>83210350</v>
      </c>
      <c r="D570" s="62">
        <v>4</v>
      </c>
      <c r="E570" s="51">
        <v>2</v>
      </c>
      <c r="F570" s="51" t="s">
        <v>2804</v>
      </c>
      <c r="G570" s="51" t="s">
        <v>2805</v>
      </c>
    </row>
    <row r="571" spans="1:7" x14ac:dyDescent="0.25">
      <c r="A571" s="1" t="s">
        <v>19248</v>
      </c>
      <c r="B571" s="35">
        <v>320201760443</v>
      </c>
      <c r="C571" s="1">
        <v>2021954269</v>
      </c>
      <c r="D571" s="62">
        <v>4</v>
      </c>
      <c r="E571" s="51">
        <v>2</v>
      </c>
      <c r="F571" s="51" t="s">
        <v>2804</v>
      </c>
      <c r="G571" s="51" t="s">
        <v>2805</v>
      </c>
    </row>
    <row r="572" spans="1:7" x14ac:dyDescent="0.25">
      <c r="A572" s="1" t="s">
        <v>19248</v>
      </c>
      <c r="B572" s="35">
        <v>151304762448</v>
      </c>
      <c r="C572" s="1">
        <v>2015503951</v>
      </c>
      <c r="D572" s="62">
        <v>4</v>
      </c>
      <c r="E572" s="51">
        <v>2</v>
      </c>
      <c r="F572" s="51" t="s">
        <v>2804</v>
      </c>
      <c r="G572" s="51" t="s">
        <v>2805</v>
      </c>
    </row>
    <row r="573" spans="1:7" x14ac:dyDescent="0.25">
      <c r="A573" s="1" t="s">
        <v>19248</v>
      </c>
      <c r="B573" s="35">
        <v>320202942245</v>
      </c>
      <c r="C573" s="1">
        <v>132793164</v>
      </c>
      <c r="D573" s="62">
        <v>4</v>
      </c>
      <c r="E573" s="51">
        <v>2</v>
      </c>
      <c r="F573" s="51" t="s">
        <v>2804</v>
      </c>
      <c r="G573" s="51" t="s">
        <v>2805</v>
      </c>
    </row>
    <row r="574" spans="1:7" x14ac:dyDescent="0.25">
      <c r="A574" s="1" t="s">
        <v>19248</v>
      </c>
      <c r="B574" s="35">
        <v>320206047268</v>
      </c>
      <c r="C574" s="1">
        <v>2013595816</v>
      </c>
      <c r="D574" s="62">
        <v>4</v>
      </c>
      <c r="E574" s="51">
        <v>2</v>
      </c>
      <c r="F574" s="51" t="s">
        <v>2804</v>
      </c>
      <c r="G574" s="51" t="s">
        <v>2805</v>
      </c>
    </row>
    <row r="575" spans="1:7" x14ac:dyDescent="0.25">
      <c r="A575" s="1" t="s">
        <v>19248</v>
      </c>
      <c r="B575" s="35">
        <v>320202695243</v>
      </c>
      <c r="C575" s="1">
        <v>2000643019</v>
      </c>
      <c r="D575" s="62">
        <v>4</v>
      </c>
      <c r="E575" s="51">
        <v>2</v>
      </c>
      <c r="F575" s="51" t="s">
        <v>2804</v>
      </c>
      <c r="G575" s="51" t="s">
        <v>2805</v>
      </c>
    </row>
    <row r="576" spans="1:7" x14ac:dyDescent="0.25">
      <c r="A576" s="1" t="s">
        <v>19248</v>
      </c>
      <c r="B576" s="35">
        <v>320200036206</v>
      </c>
      <c r="C576" s="1">
        <v>106289381</v>
      </c>
      <c r="D576" s="62">
        <v>4</v>
      </c>
      <c r="E576" s="51">
        <v>2</v>
      </c>
      <c r="F576" s="51" t="s">
        <v>2804</v>
      </c>
      <c r="G576" s="51" t="s">
        <v>2805</v>
      </c>
    </row>
    <row r="577" spans="1:7" x14ac:dyDescent="0.25">
      <c r="A577" s="1" t="s">
        <v>19248</v>
      </c>
      <c r="B577" s="35">
        <v>320202470553</v>
      </c>
      <c r="C577" s="1">
        <v>197640257</v>
      </c>
      <c r="D577" s="62">
        <v>4</v>
      </c>
      <c r="E577" s="51">
        <v>2</v>
      </c>
      <c r="F577" s="51" t="s">
        <v>2804</v>
      </c>
      <c r="G577" s="51" t="s">
        <v>2805</v>
      </c>
    </row>
    <row r="578" spans="1:7" x14ac:dyDescent="0.25">
      <c r="A578" s="1" t="s">
        <v>19248</v>
      </c>
      <c r="B578" s="35">
        <v>320207497781</v>
      </c>
      <c r="C578" s="1">
        <v>201360721</v>
      </c>
      <c r="D578" s="62">
        <v>4</v>
      </c>
      <c r="E578" s="51">
        <v>2</v>
      </c>
      <c r="F578" s="51" t="s">
        <v>2804</v>
      </c>
      <c r="G578" s="51" t="s">
        <v>2805</v>
      </c>
    </row>
    <row r="579" spans="1:7" x14ac:dyDescent="0.25">
      <c r="A579" s="1" t="s">
        <v>19248</v>
      </c>
      <c r="B579" s="35">
        <v>320200137162</v>
      </c>
      <c r="C579" s="1">
        <v>2004980915</v>
      </c>
      <c r="D579" s="62">
        <v>4</v>
      </c>
      <c r="E579" s="51">
        <v>2</v>
      </c>
      <c r="F579" s="51" t="s">
        <v>2804</v>
      </c>
      <c r="G579" s="51" t="s">
        <v>2805</v>
      </c>
    </row>
    <row r="580" spans="1:7" x14ac:dyDescent="0.25">
      <c r="A580" s="1" t="s">
        <v>19248</v>
      </c>
      <c r="B580" s="35">
        <v>320200155901</v>
      </c>
      <c r="C580" s="1">
        <v>105892386</v>
      </c>
      <c r="D580" s="62">
        <v>4</v>
      </c>
      <c r="E580" s="51">
        <v>2</v>
      </c>
      <c r="F580" s="51" t="s">
        <v>2804</v>
      </c>
      <c r="G580" s="51" t="s">
        <v>2805</v>
      </c>
    </row>
    <row r="581" spans="1:7" x14ac:dyDescent="0.25">
      <c r="A581" s="1" t="s">
        <v>19248</v>
      </c>
      <c r="B581" s="35">
        <v>320206461302</v>
      </c>
      <c r="C581" s="1">
        <v>142705119</v>
      </c>
      <c r="D581" s="62">
        <v>4</v>
      </c>
      <c r="E581" s="50">
        <v>3</v>
      </c>
      <c r="F581" s="50" t="s">
        <v>2806</v>
      </c>
      <c r="G581" s="50" t="s">
        <v>2807</v>
      </c>
    </row>
    <row r="582" spans="1:7" x14ac:dyDescent="0.25">
      <c r="A582" s="1" t="s">
        <v>19248</v>
      </c>
      <c r="B582" s="35">
        <v>320200176309</v>
      </c>
      <c r="C582" s="1">
        <v>84566183</v>
      </c>
      <c r="D582" s="62">
        <v>4</v>
      </c>
      <c r="E582" s="50">
        <v>3</v>
      </c>
      <c r="F582" s="50" t="s">
        <v>2806</v>
      </c>
      <c r="G582" s="50" t="s">
        <v>2807</v>
      </c>
    </row>
    <row r="583" spans="1:7" x14ac:dyDescent="0.25">
      <c r="A583" s="1" t="s">
        <v>19248</v>
      </c>
      <c r="B583" s="35">
        <v>320202217092</v>
      </c>
      <c r="C583" s="1">
        <v>2008254666</v>
      </c>
      <c r="D583" s="62">
        <v>4</v>
      </c>
      <c r="E583" s="50">
        <v>3</v>
      </c>
      <c r="F583" s="50" t="s">
        <v>2806</v>
      </c>
      <c r="G583" s="50" t="s">
        <v>2807</v>
      </c>
    </row>
    <row r="584" spans="1:7" x14ac:dyDescent="0.25">
      <c r="A584" s="1" t="s">
        <v>19248</v>
      </c>
      <c r="B584" s="35">
        <v>320202527785</v>
      </c>
      <c r="C584" s="1">
        <v>2000283403</v>
      </c>
      <c r="D584" s="62">
        <v>4</v>
      </c>
      <c r="E584" s="50">
        <v>3</v>
      </c>
      <c r="F584" s="50" t="s">
        <v>2806</v>
      </c>
      <c r="G584" s="50" t="s">
        <v>2807</v>
      </c>
    </row>
    <row r="585" spans="1:7" x14ac:dyDescent="0.25">
      <c r="A585" s="1" t="s">
        <v>19248</v>
      </c>
      <c r="B585" s="35">
        <v>130803344561</v>
      </c>
      <c r="C585" s="1">
        <v>2001149778</v>
      </c>
      <c r="D585" s="62">
        <v>4</v>
      </c>
      <c r="E585" s="50">
        <v>3</v>
      </c>
      <c r="F585" s="50" t="s">
        <v>2806</v>
      </c>
      <c r="G585" s="50" t="s">
        <v>2807</v>
      </c>
    </row>
    <row r="586" spans="1:7" x14ac:dyDescent="0.25">
      <c r="A586" s="1" t="s">
        <v>19248</v>
      </c>
      <c r="B586" s="35">
        <v>320202810707</v>
      </c>
      <c r="C586" s="1">
        <v>133089789</v>
      </c>
      <c r="D586" s="49">
        <v>4</v>
      </c>
      <c r="E586" s="58">
        <v>4</v>
      </c>
      <c r="F586" s="58" t="s">
        <v>2808</v>
      </c>
      <c r="G586" s="58" t="s">
        <v>2809</v>
      </c>
    </row>
    <row r="587" spans="1:7" x14ac:dyDescent="0.25">
      <c r="A587" s="1" t="s">
        <v>19248</v>
      </c>
      <c r="B587" s="35">
        <v>320208073312</v>
      </c>
      <c r="C587" s="1">
        <v>2011470250</v>
      </c>
      <c r="D587" s="49">
        <v>4</v>
      </c>
      <c r="E587" s="58">
        <v>4</v>
      </c>
      <c r="F587" s="58" t="s">
        <v>2808</v>
      </c>
      <c r="G587" s="58" t="s">
        <v>2809</v>
      </c>
    </row>
    <row r="588" spans="1:7" x14ac:dyDescent="0.25">
      <c r="A588" s="1" t="s">
        <v>19248</v>
      </c>
      <c r="B588" s="35">
        <v>323201200817</v>
      </c>
      <c r="C588" s="1">
        <v>2011470382</v>
      </c>
      <c r="D588" s="49">
        <v>4</v>
      </c>
      <c r="E588" s="58">
        <v>4</v>
      </c>
      <c r="F588" s="58" t="s">
        <v>2808</v>
      </c>
      <c r="G588" s="58" t="s">
        <v>2809</v>
      </c>
    </row>
    <row r="589" spans="1:7" x14ac:dyDescent="0.25">
      <c r="A589" s="1" t="s">
        <v>19248</v>
      </c>
      <c r="B589" s="35">
        <v>325507044125</v>
      </c>
      <c r="C589" s="1">
        <v>193706148</v>
      </c>
      <c r="D589" s="49">
        <v>4</v>
      </c>
      <c r="E589" s="58">
        <v>4</v>
      </c>
      <c r="F589" s="58" t="s">
        <v>2808</v>
      </c>
      <c r="G589" s="58" t="s">
        <v>2809</v>
      </c>
    </row>
    <row r="590" spans="1:7" x14ac:dyDescent="0.25">
      <c r="A590" s="1" t="s">
        <v>19248</v>
      </c>
      <c r="B590" s="35">
        <v>320202563247</v>
      </c>
      <c r="C590" s="1">
        <v>156212463</v>
      </c>
      <c r="D590" s="49">
        <v>4</v>
      </c>
      <c r="E590" s="58">
        <v>4</v>
      </c>
      <c r="F590" s="58" t="s">
        <v>2808</v>
      </c>
      <c r="G590" s="58" t="s">
        <v>2809</v>
      </c>
    </row>
    <row r="591" spans="1:7" x14ac:dyDescent="0.25">
      <c r="A591" s="1" t="s">
        <v>19248</v>
      </c>
      <c r="B591" s="35">
        <v>320202856469</v>
      </c>
      <c r="C591" s="1">
        <v>201347784</v>
      </c>
      <c r="D591" s="49">
        <v>4</v>
      </c>
      <c r="E591" s="58">
        <v>4</v>
      </c>
      <c r="F591" s="58" t="s">
        <v>2808</v>
      </c>
      <c r="G591" s="58" t="s">
        <v>2809</v>
      </c>
    </row>
    <row r="592" spans="1:7" x14ac:dyDescent="0.25">
      <c r="A592" s="1" t="s">
        <v>19248</v>
      </c>
      <c r="B592" s="35">
        <v>320202465987</v>
      </c>
      <c r="C592" s="1">
        <v>146281888</v>
      </c>
      <c r="D592" s="49">
        <v>4</v>
      </c>
      <c r="E592" s="58">
        <v>4</v>
      </c>
      <c r="F592" s="58" t="s">
        <v>2808</v>
      </c>
      <c r="G592" s="58" t="s">
        <v>2809</v>
      </c>
    </row>
    <row r="593" spans="1:7" x14ac:dyDescent="0.25">
      <c r="A593" s="1" t="s">
        <v>19248</v>
      </c>
      <c r="B593" s="35">
        <v>320206291675</v>
      </c>
      <c r="C593" s="1">
        <v>193714795</v>
      </c>
      <c r="D593" s="49">
        <v>4</v>
      </c>
      <c r="E593" s="58">
        <v>4</v>
      </c>
      <c r="F593" s="58" t="s">
        <v>2808</v>
      </c>
      <c r="G593" s="58" t="s">
        <v>2809</v>
      </c>
    </row>
    <row r="594" spans="1:7" x14ac:dyDescent="0.25">
      <c r="A594" s="1" t="s">
        <v>19248</v>
      </c>
      <c r="B594" s="35">
        <v>320206801566</v>
      </c>
      <c r="C594" s="1">
        <v>177330597</v>
      </c>
      <c r="D594" s="49">
        <v>4</v>
      </c>
      <c r="E594" s="58">
        <v>4</v>
      </c>
      <c r="F594" s="58" t="s">
        <v>2808</v>
      </c>
      <c r="G594" s="58" t="s">
        <v>2809</v>
      </c>
    </row>
    <row r="595" spans="1:7" x14ac:dyDescent="0.25">
      <c r="A595" s="1" t="s">
        <v>19248</v>
      </c>
      <c r="B595" s="35">
        <v>320205787301</v>
      </c>
      <c r="C595" s="1">
        <v>158125959</v>
      </c>
      <c r="D595" s="49">
        <v>4</v>
      </c>
      <c r="E595" s="58">
        <v>4</v>
      </c>
      <c r="F595" s="58" t="s">
        <v>2808</v>
      </c>
      <c r="G595" s="58" t="s">
        <v>2809</v>
      </c>
    </row>
    <row r="596" spans="1:7" x14ac:dyDescent="0.25">
      <c r="A596" s="1" t="s">
        <v>19248</v>
      </c>
      <c r="B596" s="35">
        <v>320207415394</v>
      </c>
      <c r="C596" s="1">
        <v>139398783</v>
      </c>
      <c r="D596" s="49">
        <v>4</v>
      </c>
      <c r="E596" s="58">
        <v>4</v>
      </c>
      <c r="F596" s="58" t="s">
        <v>2808</v>
      </c>
      <c r="G596" s="58" t="s">
        <v>2809</v>
      </c>
    </row>
    <row r="597" spans="1:7" x14ac:dyDescent="0.25">
      <c r="A597" s="1" t="s">
        <v>19248</v>
      </c>
      <c r="B597" s="35">
        <v>320204424263</v>
      </c>
      <c r="C597" s="1">
        <v>143687131</v>
      </c>
      <c r="D597" s="49">
        <v>4</v>
      </c>
      <c r="E597" s="58">
        <v>4</v>
      </c>
      <c r="F597" s="58" t="s">
        <v>2808</v>
      </c>
      <c r="G597" s="58" t="s">
        <v>2809</v>
      </c>
    </row>
    <row r="598" spans="1:7" x14ac:dyDescent="0.25">
      <c r="A598" s="1" t="s">
        <v>19249</v>
      </c>
      <c r="B598" s="35">
        <v>321100410807</v>
      </c>
      <c r="C598" s="1">
        <v>2005187305</v>
      </c>
      <c r="D598" s="48">
        <v>1</v>
      </c>
      <c r="E598" s="37">
        <v>1</v>
      </c>
      <c r="F598" s="37" t="s">
        <v>2778</v>
      </c>
      <c r="G598" s="37" t="s">
        <v>19282</v>
      </c>
    </row>
    <row r="599" spans="1:7" x14ac:dyDescent="0.25">
      <c r="A599" s="1" t="s">
        <v>19249</v>
      </c>
      <c r="B599" s="35">
        <v>321100330012</v>
      </c>
      <c r="C599" s="1">
        <v>2003708405</v>
      </c>
      <c r="D599" s="48">
        <v>1</v>
      </c>
      <c r="E599" s="38">
        <v>2</v>
      </c>
      <c r="F599" s="38" t="s">
        <v>2780</v>
      </c>
      <c r="G599" s="38" t="s">
        <v>2781</v>
      </c>
    </row>
    <row r="600" spans="1:7" x14ac:dyDescent="0.25">
      <c r="A600" s="1" t="s">
        <v>19249</v>
      </c>
      <c r="B600" s="35">
        <v>324503266615</v>
      </c>
      <c r="C600" s="1">
        <v>2007091992</v>
      </c>
      <c r="D600" s="48">
        <v>1</v>
      </c>
      <c r="E600" s="55">
        <v>4</v>
      </c>
      <c r="F600" s="55" t="s">
        <v>2784</v>
      </c>
      <c r="G600" s="55" t="s">
        <v>19279</v>
      </c>
    </row>
    <row r="601" spans="1:7" x14ac:dyDescent="0.25">
      <c r="A601" s="1" t="s">
        <v>19249</v>
      </c>
      <c r="B601" s="35">
        <v>321100010245</v>
      </c>
      <c r="C601" s="1">
        <v>2008086470</v>
      </c>
      <c r="D601" s="48">
        <v>1</v>
      </c>
      <c r="E601" s="55">
        <v>4</v>
      </c>
      <c r="F601" s="55" t="s">
        <v>2784</v>
      </c>
      <c r="G601" s="55" t="s">
        <v>19279</v>
      </c>
    </row>
    <row r="602" spans="1:7" x14ac:dyDescent="0.25">
      <c r="A602" s="1" t="s">
        <v>19249</v>
      </c>
      <c r="B602" s="35">
        <v>321100649874</v>
      </c>
      <c r="C602" s="1">
        <v>2001968404</v>
      </c>
      <c r="D602" s="40">
        <v>2</v>
      </c>
      <c r="E602" s="43">
        <v>1</v>
      </c>
      <c r="F602" s="43" t="s">
        <v>2786</v>
      </c>
      <c r="G602" s="43" t="s">
        <v>19280</v>
      </c>
    </row>
    <row r="603" spans="1:7" x14ac:dyDescent="0.25">
      <c r="A603" s="1" t="s">
        <v>19249</v>
      </c>
      <c r="B603" s="35">
        <v>321100427825</v>
      </c>
      <c r="C603" s="1">
        <v>117416568</v>
      </c>
      <c r="D603" s="40">
        <v>2</v>
      </c>
      <c r="E603" s="41">
        <v>3</v>
      </c>
      <c r="F603" s="41" t="s">
        <v>2788</v>
      </c>
      <c r="G603" s="41" t="s">
        <v>2789</v>
      </c>
    </row>
    <row r="604" spans="1:7" x14ac:dyDescent="0.25">
      <c r="A604" s="1" t="s">
        <v>19249</v>
      </c>
      <c r="B604" s="35">
        <v>323210140226</v>
      </c>
      <c r="C604" s="1">
        <v>2007091739</v>
      </c>
      <c r="D604" s="40">
        <v>2</v>
      </c>
      <c r="E604" s="56">
        <v>4</v>
      </c>
      <c r="F604" s="56" t="s">
        <v>2792</v>
      </c>
      <c r="G604" s="56" t="s">
        <v>2793</v>
      </c>
    </row>
    <row r="605" spans="1:7" x14ac:dyDescent="0.25">
      <c r="A605" s="1" t="s">
        <v>19249</v>
      </c>
      <c r="B605" s="35">
        <v>321100022297</v>
      </c>
      <c r="C605" s="1">
        <v>147053315</v>
      </c>
      <c r="D605" s="44">
        <v>3</v>
      </c>
      <c r="E605" s="45">
        <v>1</v>
      </c>
      <c r="F605" s="45" t="s">
        <v>2794</v>
      </c>
      <c r="G605" s="45" t="s">
        <v>2795</v>
      </c>
    </row>
    <row r="606" spans="1:7" x14ac:dyDescent="0.25">
      <c r="A606" s="1" t="s">
        <v>19249</v>
      </c>
      <c r="B606" s="35">
        <v>321100176730</v>
      </c>
      <c r="C606" s="1">
        <v>193710447</v>
      </c>
      <c r="D606" s="44">
        <v>3</v>
      </c>
      <c r="E606" s="45">
        <v>1</v>
      </c>
      <c r="F606" s="45" t="s">
        <v>2794</v>
      </c>
      <c r="G606" s="45" t="s">
        <v>2795</v>
      </c>
    </row>
    <row r="607" spans="1:7" x14ac:dyDescent="0.25">
      <c r="A607" s="1" t="s">
        <v>19249</v>
      </c>
      <c r="B607" s="35">
        <v>321100063046</v>
      </c>
      <c r="C607" s="1">
        <v>180778277</v>
      </c>
      <c r="D607" s="44">
        <v>3</v>
      </c>
      <c r="E607" s="46">
        <v>2</v>
      </c>
      <c r="F607" s="46" t="s">
        <v>2796</v>
      </c>
      <c r="G607" s="46" t="s">
        <v>2797</v>
      </c>
    </row>
    <row r="608" spans="1:7" x14ac:dyDescent="0.25">
      <c r="A608" s="1" t="s">
        <v>19249</v>
      </c>
      <c r="B608" s="35">
        <v>321100400164</v>
      </c>
      <c r="C608" s="1">
        <v>161297651</v>
      </c>
      <c r="D608" s="44">
        <v>3</v>
      </c>
      <c r="E608" s="47">
        <v>3</v>
      </c>
      <c r="F608" s="47" t="s">
        <v>2798</v>
      </c>
      <c r="G608" s="47" t="s">
        <v>2799</v>
      </c>
    </row>
    <row r="609" spans="1:7" x14ac:dyDescent="0.25">
      <c r="A609" s="1" t="s">
        <v>19249</v>
      </c>
      <c r="B609" s="35">
        <v>324501027280</v>
      </c>
      <c r="C609" s="1">
        <v>193705095</v>
      </c>
      <c r="D609" s="44">
        <v>3</v>
      </c>
      <c r="E609" s="47">
        <v>3</v>
      </c>
      <c r="F609" s="47" t="s">
        <v>2798</v>
      </c>
      <c r="G609" s="47" t="s">
        <v>2799</v>
      </c>
    </row>
    <row r="610" spans="1:7" x14ac:dyDescent="0.25">
      <c r="A610" s="1" t="s">
        <v>19249</v>
      </c>
      <c r="B610" s="35">
        <v>325504354009</v>
      </c>
      <c r="C610" s="1">
        <v>199704295</v>
      </c>
      <c r="D610" s="44">
        <v>3</v>
      </c>
      <c r="E610" s="47">
        <v>3</v>
      </c>
      <c r="F610" s="47" t="s">
        <v>2798</v>
      </c>
      <c r="G610" s="47" t="s">
        <v>2799</v>
      </c>
    </row>
    <row r="611" spans="1:7" x14ac:dyDescent="0.25">
      <c r="A611" s="1" t="s">
        <v>19249</v>
      </c>
      <c r="B611" s="35">
        <v>323302807439</v>
      </c>
      <c r="C611" s="1">
        <v>202647005</v>
      </c>
      <c r="D611" s="44">
        <v>3</v>
      </c>
      <c r="E611" s="47">
        <v>3</v>
      </c>
      <c r="F611" s="47" t="s">
        <v>2798</v>
      </c>
      <c r="G611" s="47" t="s">
        <v>2799</v>
      </c>
    </row>
    <row r="612" spans="1:7" x14ac:dyDescent="0.25">
      <c r="A612" s="1" t="s">
        <v>19249</v>
      </c>
      <c r="B612" s="35">
        <v>321100030604</v>
      </c>
      <c r="C612" s="1">
        <v>2015826297</v>
      </c>
      <c r="D612" s="44">
        <v>3</v>
      </c>
      <c r="E612" s="47">
        <v>3</v>
      </c>
      <c r="F612" s="47" t="s">
        <v>2798</v>
      </c>
      <c r="G612" s="47" t="s">
        <v>2799</v>
      </c>
    </row>
    <row r="613" spans="1:7" x14ac:dyDescent="0.25">
      <c r="A613" s="1" t="s">
        <v>19249</v>
      </c>
      <c r="B613" s="35">
        <v>324502308005</v>
      </c>
      <c r="C613" s="1">
        <v>139904743</v>
      </c>
      <c r="D613" s="62">
        <v>4</v>
      </c>
      <c r="E613" s="51">
        <v>2</v>
      </c>
      <c r="F613" s="51" t="s">
        <v>2804</v>
      </c>
      <c r="G613" s="51" t="s">
        <v>2805</v>
      </c>
    </row>
    <row r="614" spans="1:7" x14ac:dyDescent="0.25">
      <c r="A614" s="1" t="s">
        <v>19249</v>
      </c>
      <c r="B614" s="35">
        <v>321100169370</v>
      </c>
      <c r="C614" s="1">
        <v>186525133</v>
      </c>
      <c r="D614" s="62">
        <v>4</v>
      </c>
      <c r="E614" s="50">
        <v>3</v>
      </c>
      <c r="F614" s="50" t="s">
        <v>2806</v>
      </c>
      <c r="G614" s="50" t="s">
        <v>2807</v>
      </c>
    </row>
    <row r="615" spans="1:7" x14ac:dyDescent="0.25">
      <c r="A615" s="1" t="s">
        <v>19249</v>
      </c>
      <c r="B615" s="35">
        <v>321100440287</v>
      </c>
      <c r="C615" s="1">
        <v>203320932</v>
      </c>
      <c r="D615" s="62">
        <v>4</v>
      </c>
      <c r="E615" s="50">
        <v>3</v>
      </c>
      <c r="F615" s="50" t="s">
        <v>2806</v>
      </c>
      <c r="G615" s="50" t="s">
        <v>2807</v>
      </c>
    </row>
    <row r="616" spans="1:7" x14ac:dyDescent="0.25">
      <c r="A616" s="1" t="s">
        <v>19249</v>
      </c>
      <c r="B616" s="35">
        <v>324501525286</v>
      </c>
      <c r="C616" s="1">
        <v>2012381987</v>
      </c>
      <c r="D616" s="49">
        <v>4</v>
      </c>
      <c r="E616" s="58">
        <v>4</v>
      </c>
      <c r="F616" s="58" t="s">
        <v>2808</v>
      </c>
      <c r="G616" s="58" t="s">
        <v>2809</v>
      </c>
    </row>
    <row r="617" spans="1:7" x14ac:dyDescent="0.25">
      <c r="A617" s="1" t="s">
        <v>19249</v>
      </c>
      <c r="B617" s="35">
        <v>324503220579</v>
      </c>
      <c r="C617" s="1">
        <v>203781651</v>
      </c>
      <c r="D617" s="49">
        <v>4</v>
      </c>
      <c r="E617" s="58">
        <v>4</v>
      </c>
      <c r="F617" s="58" t="s">
        <v>2808</v>
      </c>
      <c r="G617" s="58" t="s">
        <v>2809</v>
      </c>
    </row>
    <row r="618" spans="1:7" x14ac:dyDescent="0.25">
      <c r="A618" s="1" t="s">
        <v>19249</v>
      </c>
      <c r="B618" s="35">
        <v>323201820634</v>
      </c>
      <c r="C618" s="1">
        <v>173984622</v>
      </c>
      <c r="D618" s="49">
        <v>4</v>
      </c>
      <c r="E618" s="58">
        <v>4</v>
      </c>
      <c r="F618" s="58" t="s">
        <v>2808</v>
      </c>
      <c r="G618" s="58" t="s">
        <v>2809</v>
      </c>
    </row>
    <row r="619" spans="1:7" x14ac:dyDescent="0.25">
      <c r="A619" s="1" t="s">
        <v>19249</v>
      </c>
      <c r="B619" s="35">
        <v>321100626122</v>
      </c>
      <c r="C619" s="1">
        <v>137622295</v>
      </c>
      <c r="D619" s="49">
        <v>4</v>
      </c>
      <c r="E619" s="58">
        <v>4</v>
      </c>
      <c r="F619" s="58" t="s">
        <v>2808</v>
      </c>
      <c r="G619" s="58" t="s">
        <v>2809</v>
      </c>
    </row>
    <row r="620" spans="1:7" x14ac:dyDescent="0.25">
      <c r="A620" s="1" t="s">
        <v>19249</v>
      </c>
      <c r="B620" s="35">
        <v>324500202966</v>
      </c>
      <c r="C620" s="1">
        <v>137622570</v>
      </c>
      <c r="D620" s="49">
        <v>4</v>
      </c>
      <c r="E620" s="58">
        <v>4</v>
      </c>
      <c r="F620" s="58" t="s">
        <v>2808</v>
      </c>
      <c r="G620" s="58" t="s">
        <v>2809</v>
      </c>
    </row>
    <row r="621" spans="1:7" x14ac:dyDescent="0.25">
      <c r="A621" s="1" t="s">
        <v>19250</v>
      </c>
      <c r="B621" s="35">
        <v>321200158693</v>
      </c>
      <c r="C621" s="1">
        <v>86131583</v>
      </c>
      <c r="D621" s="48">
        <v>1</v>
      </c>
      <c r="E621" s="37">
        <v>1</v>
      </c>
      <c r="F621" s="37" t="s">
        <v>2778</v>
      </c>
      <c r="G621" s="37" t="s">
        <v>19282</v>
      </c>
    </row>
    <row r="622" spans="1:7" x14ac:dyDescent="0.25">
      <c r="A622" s="1" t="s">
        <v>19250</v>
      </c>
      <c r="B622" s="35">
        <v>321200868848</v>
      </c>
      <c r="C622" s="1">
        <v>119212447</v>
      </c>
      <c r="D622" s="48">
        <v>1</v>
      </c>
      <c r="E622" s="37">
        <v>1</v>
      </c>
      <c r="F622" s="37" t="s">
        <v>2778</v>
      </c>
      <c r="G622" s="37" t="s">
        <v>19282</v>
      </c>
    </row>
    <row r="623" spans="1:7" x14ac:dyDescent="0.25">
      <c r="A623" s="1" t="s">
        <v>19250</v>
      </c>
      <c r="B623" s="35">
        <v>321201077743</v>
      </c>
      <c r="C623" s="1">
        <v>174000129</v>
      </c>
      <c r="D623" s="48">
        <v>1</v>
      </c>
      <c r="E623" s="37">
        <v>1</v>
      </c>
      <c r="F623" s="37" t="s">
        <v>2778</v>
      </c>
      <c r="G623" s="37" t="s">
        <v>19282</v>
      </c>
    </row>
    <row r="624" spans="1:7" x14ac:dyDescent="0.25">
      <c r="A624" s="1" t="s">
        <v>19250</v>
      </c>
      <c r="B624" s="35">
        <v>321201444094</v>
      </c>
      <c r="C624" s="1">
        <v>171456706</v>
      </c>
      <c r="D624" s="48">
        <v>1</v>
      </c>
      <c r="E624" s="37">
        <v>1</v>
      </c>
      <c r="F624" s="37" t="s">
        <v>2778</v>
      </c>
      <c r="G624" s="37" t="s">
        <v>19282</v>
      </c>
    </row>
    <row r="625" spans="1:7" x14ac:dyDescent="0.25">
      <c r="A625" s="1" t="s">
        <v>19250</v>
      </c>
      <c r="B625" s="35">
        <v>321201381623</v>
      </c>
      <c r="C625" s="1">
        <v>2012414745</v>
      </c>
      <c r="D625" s="48">
        <v>1</v>
      </c>
      <c r="E625" s="37">
        <v>1</v>
      </c>
      <c r="F625" s="37" t="s">
        <v>2778</v>
      </c>
      <c r="G625" s="37" t="s">
        <v>19282</v>
      </c>
    </row>
    <row r="626" spans="1:7" x14ac:dyDescent="0.25">
      <c r="A626" s="1" t="s">
        <v>19250</v>
      </c>
      <c r="B626" s="35">
        <v>321202397249</v>
      </c>
      <c r="C626" s="1">
        <v>2017639540</v>
      </c>
      <c r="D626" s="48">
        <v>1</v>
      </c>
      <c r="E626" s="37">
        <v>1</v>
      </c>
      <c r="F626" s="37" t="s">
        <v>2778</v>
      </c>
      <c r="G626" s="37" t="s">
        <v>19282</v>
      </c>
    </row>
    <row r="627" spans="1:7" x14ac:dyDescent="0.25">
      <c r="A627" s="1" t="s">
        <v>19250</v>
      </c>
      <c r="B627" s="35">
        <v>321200572343</v>
      </c>
      <c r="C627" s="1">
        <v>133091309</v>
      </c>
      <c r="D627" s="48">
        <v>1</v>
      </c>
      <c r="E627" s="38">
        <v>2</v>
      </c>
      <c r="F627" s="38" t="s">
        <v>2780</v>
      </c>
      <c r="G627" s="38" t="s">
        <v>2781</v>
      </c>
    </row>
    <row r="628" spans="1:7" x14ac:dyDescent="0.25">
      <c r="A628" s="1" t="s">
        <v>19250</v>
      </c>
      <c r="B628" s="35">
        <v>321203063601</v>
      </c>
      <c r="C628" s="1">
        <v>160809312</v>
      </c>
      <c r="D628" s="48">
        <v>1</v>
      </c>
      <c r="E628" s="38">
        <v>2</v>
      </c>
      <c r="F628" s="38" t="s">
        <v>2780</v>
      </c>
      <c r="G628" s="38" t="s">
        <v>2781</v>
      </c>
    </row>
    <row r="629" spans="1:7" x14ac:dyDescent="0.25">
      <c r="A629" s="1" t="s">
        <v>19250</v>
      </c>
      <c r="B629" s="35">
        <v>321202102992</v>
      </c>
      <c r="C629" s="1">
        <v>193710552</v>
      </c>
      <c r="D629" s="48">
        <v>1</v>
      </c>
      <c r="E629" s="38">
        <v>2</v>
      </c>
      <c r="F629" s="38" t="s">
        <v>2780</v>
      </c>
      <c r="G629" s="38" t="s">
        <v>2781</v>
      </c>
    </row>
    <row r="630" spans="1:7" x14ac:dyDescent="0.25">
      <c r="A630" s="1" t="s">
        <v>19250</v>
      </c>
      <c r="B630" s="35">
        <v>321202312037</v>
      </c>
      <c r="C630" s="1">
        <v>133091668</v>
      </c>
      <c r="D630" s="48">
        <v>1</v>
      </c>
      <c r="E630" s="38">
        <v>2</v>
      </c>
      <c r="F630" s="38" t="s">
        <v>2780</v>
      </c>
      <c r="G630" s="38" t="s">
        <v>2781</v>
      </c>
    </row>
    <row r="631" spans="1:7" x14ac:dyDescent="0.25">
      <c r="A631" s="1" t="s">
        <v>19250</v>
      </c>
      <c r="B631" s="35">
        <v>321203043563</v>
      </c>
      <c r="C631" s="1">
        <v>2011862159</v>
      </c>
      <c r="D631" s="48">
        <v>1</v>
      </c>
      <c r="E631" s="38">
        <v>2</v>
      </c>
      <c r="F631" s="38" t="s">
        <v>2780</v>
      </c>
      <c r="G631" s="38" t="s">
        <v>2781</v>
      </c>
    </row>
    <row r="632" spans="1:7" x14ac:dyDescent="0.25">
      <c r="A632" s="1" t="s">
        <v>19250</v>
      </c>
      <c r="B632" s="35">
        <v>321200178410</v>
      </c>
      <c r="C632" s="1">
        <v>105784559</v>
      </c>
      <c r="D632" s="48">
        <v>1</v>
      </c>
      <c r="E632" s="38">
        <v>2</v>
      </c>
      <c r="F632" s="38" t="s">
        <v>2780</v>
      </c>
      <c r="G632" s="38" t="s">
        <v>2781</v>
      </c>
    </row>
    <row r="633" spans="1:7" x14ac:dyDescent="0.25">
      <c r="A633" s="1" t="s">
        <v>19250</v>
      </c>
      <c r="B633" s="35">
        <v>321201644512</v>
      </c>
      <c r="C633" s="1">
        <v>183784103</v>
      </c>
      <c r="D633" s="48">
        <v>1</v>
      </c>
      <c r="E633" s="38">
        <v>2</v>
      </c>
      <c r="F633" s="38" t="s">
        <v>2780</v>
      </c>
      <c r="G633" s="38" t="s">
        <v>2781</v>
      </c>
    </row>
    <row r="634" spans="1:7" x14ac:dyDescent="0.25">
      <c r="A634" s="1" t="s">
        <v>19250</v>
      </c>
      <c r="B634" s="35">
        <v>323208216728</v>
      </c>
      <c r="C634" s="1">
        <v>2004902957</v>
      </c>
      <c r="D634" s="48">
        <v>1</v>
      </c>
      <c r="E634" s="38">
        <v>2</v>
      </c>
      <c r="F634" s="38" t="s">
        <v>2780</v>
      </c>
      <c r="G634" s="38" t="s">
        <v>2781</v>
      </c>
    </row>
    <row r="635" spans="1:7" x14ac:dyDescent="0.25">
      <c r="A635" s="1" t="s">
        <v>19250</v>
      </c>
      <c r="B635" s="35">
        <v>324301986057</v>
      </c>
      <c r="C635" s="1">
        <v>155993976</v>
      </c>
      <c r="D635" s="48">
        <v>1</v>
      </c>
      <c r="E635" s="38">
        <v>2</v>
      </c>
      <c r="F635" s="38" t="s">
        <v>2780</v>
      </c>
      <c r="G635" s="38" t="s">
        <v>2781</v>
      </c>
    </row>
    <row r="636" spans="1:7" x14ac:dyDescent="0.25">
      <c r="A636" s="1" t="s">
        <v>19250</v>
      </c>
      <c r="B636" s="35">
        <v>321200202800</v>
      </c>
      <c r="C636" s="1">
        <v>105796220</v>
      </c>
      <c r="D636" s="48">
        <v>1</v>
      </c>
      <c r="E636" s="39">
        <v>3</v>
      </c>
      <c r="F636" s="39" t="s">
        <v>2782</v>
      </c>
      <c r="G636" s="39" t="s">
        <v>2783</v>
      </c>
    </row>
    <row r="637" spans="1:7" x14ac:dyDescent="0.25">
      <c r="A637" s="1" t="s">
        <v>19250</v>
      </c>
      <c r="B637" s="35">
        <v>321200184365</v>
      </c>
      <c r="C637" s="1">
        <v>202630005</v>
      </c>
      <c r="D637" s="48">
        <v>1</v>
      </c>
      <c r="E637" s="39">
        <v>3</v>
      </c>
      <c r="F637" s="39" t="s">
        <v>2782</v>
      </c>
      <c r="G637" s="39" t="s">
        <v>2783</v>
      </c>
    </row>
    <row r="638" spans="1:7" x14ac:dyDescent="0.25">
      <c r="A638" s="1" t="s">
        <v>19250</v>
      </c>
      <c r="B638" s="35">
        <v>324300667509</v>
      </c>
      <c r="C638" s="1">
        <v>2010913558</v>
      </c>
      <c r="D638" s="48">
        <v>1</v>
      </c>
      <c r="E638" s="39">
        <v>3</v>
      </c>
      <c r="F638" s="39" t="s">
        <v>2782</v>
      </c>
      <c r="G638" s="39" t="s">
        <v>2783</v>
      </c>
    </row>
    <row r="639" spans="1:7" x14ac:dyDescent="0.25">
      <c r="A639" s="1" t="s">
        <v>19250</v>
      </c>
      <c r="B639" s="35">
        <v>890600172787</v>
      </c>
      <c r="C639" s="1">
        <v>2018471694</v>
      </c>
      <c r="D639" s="48">
        <v>1</v>
      </c>
      <c r="E639" s="39">
        <v>3</v>
      </c>
      <c r="F639" s="39" t="s">
        <v>2782</v>
      </c>
      <c r="G639" s="39" t="s">
        <v>2783</v>
      </c>
    </row>
    <row r="640" spans="1:7" x14ac:dyDescent="0.25">
      <c r="A640" s="1" t="s">
        <v>19250</v>
      </c>
      <c r="B640" s="35">
        <v>321201177650</v>
      </c>
      <c r="C640" s="1">
        <v>143710281</v>
      </c>
      <c r="D640" s="48">
        <v>1</v>
      </c>
      <c r="E640" s="39">
        <v>3</v>
      </c>
      <c r="F640" s="39" t="s">
        <v>2782</v>
      </c>
      <c r="G640" s="39" t="s">
        <v>2783</v>
      </c>
    </row>
    <row r="641" spans="1:7" x14ac:dyDescent="0.25">
      <c r="A641" s="1" t="s">
        <v>19250</v>
      </c>
      <c r="B641" s="35">
        <v>323305714077</v>
      </c>
      <c r="C641" s="1">
        <v>138842299</v>
      </c>
      <c r="D641" s="48">
        <v>1</v>
      </c>
      <c r="E641" s="39">
        <v>3</v>
      </c>
      <c r="F641" s="39" t="s">
        <v>2782</v>
      </c>
      <c r="G641" s="39" t="s">
        <v>2783</v>
      </c>
    </row>
    <row r="642" spans="1:7" x14ac:dyDescent="0.25">
      <c r="A642" s="1" t="s">
        <v>19250</v>
      </c>
      <c r="B642" s="35">
        <v>324302082689</v>
      </c>
      <c r="C642" s="1">
        <v>2005360163</v>
      </c>
      <c r="D642" s="48">
        <v>1</v>
      </c>
      <c r="E642" s="55">
        <v>4</v>
      </c>
      <c r="F642" s="55" t="s">
        <v>2784</v>
      </c>
      <c r="G642" s="55" t="s">
        <v>19279</v>
      </c>
    </row>
    <row r="643" spans="1:7" x14ac:dyDescent="0.25">
      <c r="A643" s="1" t="s">
        <v>19250</v>
      </c>
      <c r="B643" s="35">
        <v>321000113053</v>
      </c>
      <c r="C643" s="1">
        <v>121180417</v>
      </c>
      <c r="D643" s="48">
        <v>1</v>
      </c>
      <c r="E643" s="55">
        <v>4</v>
      </c>
      <c r="F643" s="55" t="s">
        <v>2784</v>
      </c>
      <c r="G643" s="55" t="s">
        <v>19279</v>
      </c>
    </row>
    <row r="644" spans="1:7" x14ac:dyDescent="0.25">
      <c r="A644" s="1" t="s">
        <v>19250</v>
      </c>
      <c r="B644" s="35">
        <v>321201907017</v>
      </c>
      <c r="C644" s="1">
        <v>119605783</v>
      </c>
      <c r="D644" s="40">
        <v>2</v>
      </c>
      <c r="E644" s="43">
        <v>1</v>
      </c>
      <c r="F644" s="43" t="s">
        <v>2786</v>
      </c>
      <c r="G644" s="43" t="s">
        <v>19280</v>
      </c>
    </row>
    <row r="645" spans="1:7" x14ac:dyDescent="0.25">
      <c r="A645" s="1" t="s">
        <v>19250</v>
      </c>
      <c r="B645" s="35">
        <v>321201862302</v>
      </c>
      <c r="C645" s="1">
        <v>119605813</v>
      </c>
      <c r="D645" s="40">
        <v>2</v>
      </c>
      <c r="E645" s="43">
        <v>1</v>
      </c>
      <c r="F645" s="43" t="s">
        <v>2786</v>
      </c>
      <c r="G645" s="43" t="s">
        <v>19280</v>
      </c>
    </row>
    <row r="646" spans="1:7" x14ac:dyDescent="0.25">
      <c r="A646" s="1" t="s">
        <v>19250</v>
      </c>
      <c r="B646" s="35">
        <v>324302177919</v>
      </c>
      <c r="C646" s="1">
        <v>183777514</v>
      </c>
      <c r="D646" s="40">
        <v>2</v>
      </c>
      <c r="E646" s="43">
        <v>1</v>
      </c>
      <c r="F646" s="43" t="s">
        <v>2786</v>
      </c>
      <c r="G646" s="43" t="s">
        <v>19280</v>
      </c>
    </row>
    <row r="647" spans="1:7" x14ac:dyDescent="0.25">
      <c r="A647" s="1" t="s">
        <v>19250</v>
      </c>
      <c r="B647" s="35">
        <v>321100098730</v>
      </c>
      <c r="C647" s="1">
        <v>165045450</v>
      </c>
      <c r="D647" s="40">
        <v>2</v>
      </c>
      <c r="E647" s="43">
        <v>1</v>
      </c>
      <c r="F647" s="43" t="s">
        <v>2786</v>
      </c>
      <c r="G647" s="43" t="s">
        <v>19280</v>
      </c>
    </row>
    <row r="648" spans="1:7" x14ac:dyDescent="0.25">
      <c r="A648" s="1" t="s">
        <v>19250</v>
      </c>
      <c r="B648" s="35">
        <v>321202753916</v>
      </c>
      <c r="C648" s="1">
        <v>2008155188</v>
      </c>
      <c r="D648" s="40">
        <v>2</v>
      </c>
      <c r="E648" s="43">
        <v>1</v>
      </c>
      <c r="F648" s="43" t="s">
        <v>2786</v>
      </c>
      <c r="G648" s="43" t="s">
        <v>19280</v>
      </c>
    </row>
    <row r="649" spans="1:7" x14ac:dyDescent="0.25">
      <c r="A649" s="1" t="s">
        <v>19250</v>
      </c>
      <c r="B649" s="35">
        <v>321201714022</v>
      </c>
      <c r="C649" s="1">
        <v>2018499610</v>
      </c>
      <c r="D649" s="40">
        <v>2</v>
      </c>
      <c r="E649" s="43">
        <v>1</v>
      </c>
      <c r="F649" s="43" t="s">
        <v>2786</v>
      </c>
      <c r="G649" s="43" t="s">
        <v>19280</v>
      </c>
    </row>
    <row r="650" spans="1:7" x14ac:dyDescent="0.25">
      <c r="A650" s="1" t="s">
        <v>19250</v>
      </c>
      <c r="B650" s="35">
        <v>321200361215</v>
      </c>
      <c r="C650" s="1">
        <v>201374838</v>
      </c>
      <c r="D650" s="40">
        <v>2</v>
      </c>
      <c r="E650" s="42">
        <v>2</v>
      </c>
      <c r="F650" s="42" t="s">
        <v>2790</v>
      </c>
      <c r="G650" s="42" t="s">
        <v>19281</v>
      </c>
    </row>
    <row r="651" spans="1:7" x14ac:dyDescent="0.25">
      <c r="A651" s="1" t="s">
        <v>19250</v>
      </c>
      <c r="B651" s="35">
        <v>321202237171</v>
      </c>
      <c r="C651" s="1">
        <v>135267031</v>
      </c>
      <c r="D651" s="40">
        <v>2</v>
      </c>
      <c r="E651" s="42">
        <v>2</v>
      </c>
      <c r="F651" s="42" t="s">
        <v>2790</v>
      </c>
      <c r="G651" s="42" t="s">
        <v>19281</v>
      </c>
    </row>
    <row r="652" spans="1:7" x14ac:dyDescent="0.25">
      <c r="A652" s="1" t="s">
        <v>19250</v>
      </c>
      <c r="B652" s="35">
        <v>324302556138</v>
      </c>
      <c r="C652" s="1">
        <v>2014695180</v>
      </c>
      <c r="D652" s="40">
        <v>2</v>
      </c>
      <c r="E652" s="42">
        <v>2</v>
      </c>
      <c r="F652" s="42" t="s">
        <v>2790</v>
      </c>
      <c r="G652" s="42" t="s">
        <v>19281</v>
      </c>
    </row>
    <row r="653" spans="1:7" x14ac:dyDescent="0.25">
      <c r="A653" s="1" t="s">
        <v>19250</v>
      </c>
      <c r="B653" s="35">
        <v>143402484757</v>
      </c>
      <c r="C653" s="1">
        <v>90467078</v>
      </c>
      <c r="D653" s="40">
        <v>2</v>
      </c>
      <c r="E653" s="42">
        <v>2</v>
      </c>
      <c r="F653" s="42" t="s">
        <v>2790</v>
      </c>
      <c r="G653" s="42" t="s">
        <v>19281</v>
      </c>
    </row>
    <row r="654" spans="1:7" x14ac:dyDescent="0.25">
      <c r="A654" s="1" t="s">
        <v>19250</v>
      </c>
      <c r="B654" s="35">
        <v>321200104440</v>
      </c>
      <c r="C654" s="1">
        <v>189824859</v>
      </c>
      <c r="D654" s="40">
        <v>2</v>
      </c>
      <c r="E654" s="42">
        <v>2</v>
      </c>
      <c r="F654" s="42" t="s">
        <v>2790</v>
      </c>
      <c r="G654" s="42" t="s">
        <v>19281</v>
      </c>
    </row>
    <row r="655" spans="1:7" x14ac:dyDescent="0.25">
      <c r="A655" s="1" t="s">
        <v>19250</v>
      </c>
      <c r="B655" s="35">
        <v>324300343896</v>
      </c>
      <c r="C655" s="1">
        <v>154373591</v>
      </c>
      <c r="D655" s="40">
        <v>2</v>
      </c>
      <c r="E655" s="41">
        <v>3</v>
      </c>
      <c r="F655" s="41" t="s">
        <v>2788</v>
      </c>
      <c r="G655" s="41" t="s">
        <v>2789</v>
      </c>
    </row>
    <row r="656" spans="1:7" x14ac:dyDescent="0.25">
      <c r="A656" s="1" t="s">
        <v>19250</v>
      </c>
      <c r="B656" s="35">
        <v>321202186368</v>
      </c>
      <c r="C656" s="1">
        <v>186539150</v>
      </c>
      <c r="D656" s="40">
        <v>2</v>
      </c>
      <c r="E656" s="41">
        <v>3</v>
      </c>
      <c r="F656" s="41" t="s">
        <v>2788</v>
      </c>
      <c r="G656" s="41" t="s">
        <v>2789</v>
      </c>
    </row>
    <row r="657" spans="1:7" x14ac:dyDescent="0.25">
      <c r="A657" s="1" t="s">
        <v>19250</v>
      </c>
      <c r="B657" s="35">
        <v>324300652742</v>
      </c>
      <c r="C657" s="1">
        <v>2005438189</v>
      </c>
      <c r="D657" s="40">
        <v>2</v>
      </c>
      <c r="E657" s="41">
        <v>3</v>
      </c>
      <c r="F657" s="41" t="s">
        <v>2788</v>
      </c>
      <c r="G657" s="41" t="s">
        <v>2789</v>
      </c>
    </row>
    <row r="658" spans="1:7" x14ac:dyDescent="0.25">
      <c r="A658" s="1" t="s">
        <v>19250</v>
      </c>
      <c r="B658" s="35">
        <v>324301283336</v>
      </c>
      <c r="C658" s="1">
        <v>2011254574</v>
      </c>
      <c r="D658" s="40">
        <v>2</v>
      </c>
      <c r="E658" s="41">
        <v>3</v>
      </c>
      <c r="F658" s="41" t="s">
        <v>2788</v>
      </c>
      <c r="G658" s="41" t="s">
        <v>2789</v>
      </c>
    </row>
    <row r="659" spans="1:7" x14ac:dyDescent="0.25">
      <c r="A659" s="1" t="s">
        <v>19250</v>
      </c>
      <c r="B659" s="35">
        <v>321201088103</v>
      </c>
      <c r="C659" s="1">
        <v>2026664862</v>
      </c>
      <c r="D659" s="40">
        <v>2</v>
      </c>
      <c r="E659" s="56">
        <v>4</v>
      </c>
      <c r="F659" s="56" t="s">
        <v>2792</v>
      </c>
      <c r="G659" s="56" t="s">
        <v>2793</v>
      </c>
    </row>
    <row r="660" spans="1:7" x14ac:dyDescent="0.25">
      <c r="A660" s="1" t="s">
        <v>19250</v>
      </c>
      <c r="B660" s="35">
        <v>321202676972</v>
      </c>
      <c r="C660" s="1">
        <v>2026821259</v>
      </c>
      <c r="D660" s="40">
        <v>2</v>
      </c>
      <c r="E660" s="56">
        <v>4</v>
      </c>
      <c r="F660" s="56" t="s">
        <v>2792</v>
      </c>
      <c r="G660" s="56" t="s">
        <v>2793</v>
      </c>
    </row>
    <row r="661" spans="1:7" x14ac:dyDescent="0.25">
      <c r="A661" t="s">
        <v>19250</v>
      </c>
      <c r="B661" s="35">
        <v>321200091350</v>
      </c>
      <c r="C661">
        <v>168604418</v>
      </c>
      <c r="D661" s="40">
        <v>2</v>
      </c>
      <c r="E661" s="56">
        <v>4</v>
      </c>
      <c r="F661" s="56" t="s">
        <v>2792</v>
      </c>
      <c r="G661" s="56" t="s">
        <v>2793</v>
      </c>
    </row>
    <row r="662" spans="1:7" x14ac:dyDescent="0.25">
      <c r="A662" s="1" t="s">
        <v>19250</v>
      </c>
      <c r="B662" s="35">
        <v>321202139270</v>
      </c>
      <c r="C662" s="1">
        <v>150162413</v>
      </c>
      <c r="D662" s="44">
        <v>3</v>
      </c>
      <c r="E662" s="45">
        <v>1</v>
      </c>
      <c r="F662" s="45" t="s">
        <v>2794</v>
      </c>
      <c r="G662" s="45" t="s">
        <v>2795</v>
      </c>
    </row>
    <row r="663" spans="1:7" x14ac:dyDescent="0.25">
      <c r="A663" s="1" t="s">
        <v>19250</v>
      </c>
      <c r="B663" s="35">
        <v>321200167031</v>
      </c>
      <c r="C663" s="1">
        <v>193710528</v>
      </c>
      <c r="D663" s="44">
        <v>3</v>
      </c>
      <c r="E663" s="45">
        <v>1</v>
      </c>
      <c r="F663" s="45" t="s">
        <v>2794</v>
      </c>
      <c r="G663" s="45" t="s">
        <v>2795</v>
      </c>
    </row>
    <row r="664" spans="1:7" x14ac:dyDescent="0.25">
      <c r="A664" s="1" t="s">
        <v>19250</v>
      </c>
      <c r="B664" s="35">
        <v>321201286930</v>
      </c>
      <c r="C664" s="1">
        <v>173978584</v>
      </c>
      <c r="D664" s="44">
        <v>3</v>
      </c>
      <c r="E664" s="45">
        <v>1</v>
      </c>
      <c r="F664" s="45" t="s">
        <v>2794</v>
      </c>
      <c r="G664" s="45" t="s">
        <v>2795</v>
      </c>
    </row>
    <row r="665" spans="1:7" x14ac:dyDescent="0.25">
      <c r="A665" s="1" t="s">
        <v>19250</v>
      </c>
      <c r="B665" s="35">
        <v>321201126084</v>
      </c>
      <c r="C665" s="1">
        <v>179897233</v>
      </c>
      <c r="D665" s="44">
        <v>3</v>
      </c>
      <c r="E665" s="45">
        <v>1</v>
      </c>
      <c r="F665" s="45" t="s">
        <v>2794</v>
      </c>
      <c r="G665" s="45" t="s">
        <v>2795</v>
      </c>
    </row>
    <row r="666" spans="1:7" x14ac:dyDescent="0.25">
      <c r="A666" s="1" t="s">
        <v>19250</v>
      </c>
      <c r="B666" s="35">
        <v>324300150260</v>
      </c>
      <c r="C666" s="1">
        <v>203434668</v>
      </c>
      <c r="D666" s="44">
        <v>3</v>
      </c>
      <c r="E666" s="45">
        <v>1</v>
      </c>
      <c r="F666" s="45" t="s">
        <v>2794</v>
      </c>
      <c r="G666" s="45" t="s">
        <v>2795</v>
      </c>
    </row>
    <row r="667" spans="1:7" x14ac:dyDescent="0.25">
      <c r="A667" s="1" t="s">
        <v>19250</v>
      </c>
      <c r="B667" s="35">
        <v>324301581205</v>
      </c>
      <c r="C667" s="1">
        <v>2014837155</v>
      </c>
      <c r="D667" s="44">
        <v>3</v>
      </c>
      <c r="E667" s="45">
        <v>1</v>
      </c>
      <c r="F667" s="45" t="s">
        <v>2794</v>
      </c>
      <c r="G667" s="45" t="s">
        <v>2795</v>
      </c>
    </row>
    <row r="668" spans="1:7" x14ac:dyDescent="0.25">
      <c r="A668" s="1" t="s">
        <v>19250</v>
      </c>
      <c r="B668" s="35">
        <v>321200487698</v>
      </c>
      <c r="C668" s="1">
        <v>112210740</v>
      </c>
      <c r="D668" s="44">
        <v>3</v>
      </c>
      <c r="E668" s="45">
        <v>1</v>
      </c>
      <c r="F668" s="45" t="s">
        <v>2794</v>
      </c>
      <c r="G668" s="45" t="s">
        <v>2795</v>
      </c>
    </row>
    <row r="669" spans="1:7" x14ac:dyDescent="0.25">
      <c r="A669" s="1" t="s">
        <v>19250</v>
      </c>
      <c r="B669" s="35">
        <v>321202698006</v>
      </c>
      <c r="C669" s="1">
        <v>2018525646</v>
      </c>
      <c r="D669" s="44">
        <v>3</v>
      </c>
      <c r="E669" s="46">
        <v>2</v>
      </c>
      <c r="F669" s="46" t="s">
        <v>2796</v>
      </c>
      <c r="G669" s="46" t="s">
        <v>2797</v>
      </c>
    </row>
    <row r="670" spans="1:7" x14ac:dyDescent="0.25">
      <c r="A670" s="1" t="s">
        <v>19250</v>
      </c>
      <c r="B670" s="35">
        <v>321201659607</v>
      </c>
      <c r="C670" s="1">
        <v>2011789087</v>
      </c>
      <c r="D670" s="44">
        <v>3</v>
      </c>
      <c r="E670" s="46">
        <v>2</v>
      </c>
      <c r="F670" s="46" t="s">
        <v>2796</v>
      </c>
      <c r="G670" s="46" t="s">
        <v>2797</v>
      </c>
    </row>
    <row r="671" spans="1:7" x14ac:dyDescent="0.25">
      <c r="A671" s="1" t="s">
        <v>19250</v>
      </c>
      <c r="B671" s="35">
        <v>321201380813</v>
      </c>
      <c r="C671" s="1">
        <v>2004812273</v>
      </c>
      <c r="D671" s="44">
        <v>3</v>
      </c>
      <c r="E671" s="46">
        <v>2</v>
      </c>
      <c r="F671" s="46" t="s">
        <v>2796</v>
      </c>
      <c r="G671" s="46" t="s">
        <v>2797</v>
      </c>
    </row>
    <row r="672" spans="1:7" x14ac:dyDescent="0.25">
      <c r="A672" s="1" t="s">
        <v>19250</v>
      </c>
      <c r="B672" s="35">
        <v>321202676010</v>
      </c>
      <c r="C672" s="1">
        <v>2002186553</v>
      </c>
      <c r="D672" s="44">
        <v>3</v>
      </c>
      <c r="E672" s="46">
        <v>2</v>
      </c>
      <c r="F672" s="46" t="s">
        <v>2796</v>
      </c>
      <c r="G672" s="46" t="s">
        <v>2797</v>
      </c>
    </row>
    <row r="673" spans="1:7" x14ac:dyDescent="0.25">
      <c r="A673" s="1" t="s">
        <v>19250</v>
      </c>
      <c r="B673" s="35">
        <v>321200198311</v>
      </c>
      <c r="C673" s="1">
        <v>105779024</v>
      </c>
      <c r="D673" s="44">
        <v>3</v>
      </c>
      <c r="E673" s="46">
        <v>2</v>
      </c>
      <c r="F673" s="46" t="s">
        <v>2796</v>
      </c>
      <c r="G673" s="46" t="s">
        <v>2797</v>
      </c>
    </row>
    <row r="674" spans="1:7" x14ac:dyDescent="0.25">
      <c r="A674" s="1" t="s">
        <v>19250</v>
      </c>
      <c r="B674" s="35">
        <v>321200694704</v>
      </c>
      <c r="C674" s="1">
        <v>143779109</v>
      </c>
      <c r="D674" s="44">
        <v>3</v>
      </c>
      <c r="E674" s="47">
        <v>3</v>
      </c>
      <c r="F674" s="47" t="s">
        <v>2798</v>
      </c>
      <c r="G674" s="47" t="s">
        <v>2799</v>
      </c>
    </row>
    <row r="675" spans="1:7" x14ac:dyDescent="0.25">
      <c r="A675" s="1" t="s">
        <v>19250</v>
      </c>
      <c r="B675" s="35">
        <v>110405598691</v>
      </c>
      <c r="C675" s="1">
        <v>190183422</v>
      </c>
      <c r="D675" s="44">
        <v>3</v>
      </c>
      <c r="E675" s="47">
        <v>3</v>
      </c>
      <c r="F675" s="47" t="s">
        <v>2798</v>
      </c>
      <c r="G675" s="47" t="s">
        <v>2799</v>
      </c>
    </row>
    <row r="676" spans="1:7" x14ac:dyDescent="0.25">
      <c r="A676" s="1" t="s">
        <v>19250</v>
      </c>
      <c r="B676" s="35">
        <v>321202933203</v>
      </c>
      <c r="C676" s="1">
        <v>174001681</v>
      </c>
      <c r="D676" s="44">
        <v>3</v>
      </c>
      <c r="E676" s="47">
        <v>3</v>
      </c>
      <c r="F676" s="47" t="s">
        <v>2798</v>
      </c>
      <c r="G676" s="47" t="s">
        <v>2799</v>
      </c>
    </row>
    <row r="677" spans="1:7" x14ac:dyDescent="0.25">
      <c r="A677" s="1" t="s">
        <v>19250</v>
      </c>
      <c r="B677" s="35">
        <v>321201743866</v>
      </c>
      <c r="C677" s="1">
        <v>2009657403</v>
      </c>
      <c r="D677" s="44">
        <v>3</v>
      </c>
      <c r="E677" s="47">
        <v>3</v>
      </c>
      <c r="F677" s="47" t="s">
        <v>2798</v>
      </c>
      <c r="G677" s="47" t="s">
        <v>2799</v>
      </c>
    </row>
    <row r="678" spans="1:7" x14ac:dyDescent="0.25">
      <c r="A678" s="1" t="s">
        <v>19250</v>
      </c>
      <c r="B678" s="35">
        <v>324300112225</v>
      </c>
      <c r="C678" s="1">
        <v>2005360295</v>
      </c>
      <c r="D678" s="44">
        <v>3</v>
      </c>
      <c r="E678" s="57">
        <v>4</v>
      </c>
      <c r="F678" s="57" t="s">
        <v>2800</v>
      </c>
      <c r="G678" s="57" t="s">
        <v>2801</v>
      </c>
    </row>
    <row r="679" spans="1:7" x14ac:dyDescent="0.25">
      <c r="A679" s="1" t="s">
        <v>19250</v>
      </c>
      <c r="B679" s="35">
        <v>324300323674</v>
      </c>
      <c r="C679" s="1">
        <v>165049286</v>
      </c>
      <c r="D679" s="44">
        <v>3</v>
      </c>
      <c r="E679" s="57">
        <v>4</v>
      </c>
      <c r="F679" s="57" t="s">
        <v>2800</v>
      </c>
      <c r="G679" s="57" t="s">
        <v>2801</v>
      </c>
    </row>
    <row r="680" spans="1:7" x14ac:dyDescent="0.25">
      <c r="A680" s="1" t="s">
        <v>19250</v>
      </c>
      <c r="B680" s="35">
        <v>321200649081</v>
      </c>
      <c r="C680" s="1">
        <v>201361779</v>
      </c>
      <c r="D680" s="44">
        <v>3</v>
      </c>
      <c r="E680" s="57">
        <v>4</v>
      </c>
      <c r="F680" s="57" t="s">
        <v>2800</v>
      </c>
      <c r="G680" s="57" t="s">
        <v>2801</v>
      </c>
    </row>
    <row r="681" spans="1:7" x14ac:dyDescent="0.25">
      <c r="A681" s="1" t="s">
        <v>19250</v>
      </c>
      <c r="B681" s="35">
        <v>321202466407</v>
      </c>
      <c r="C681" s="1">
        <v>171503732</v>
      </c>
      <c r="D681" s="44">
        <v>3</v>
      </c>
      <c r="E681" s="57">
        <v>4</v>
      </c>
      <c r="F681" s="57" t="s">
        <v>2800</v>
      </c>
      <c r="G681" s="57" t="s">
        <v>2801</v>
      </c>
    </row>
    <row r="682" spans="1:7" x14ac:dyDescent="0.25">
      <c r="A682" s="1" t="s">
        <v>19250</v>
      </c>
      <c r="B682" s="35">
        <v>324300805477</v>
      </c>
      <c r="C682" s="1">
        <v>153542225</v>
      </c>
      <c r="D682" s="44">
        <v>3</v>
      </c>
      <c r="E682" s="57">
        <v>4</v>
      </c>
      <c r="F682" s="57" t="s">
        <v>2800</v>
      </c>
      <c r="G682" s="57" t="s">
        <v>2801</v>
      </c>
    </row>
    <row r="683" spans="1:7" x14ac:dyDescent="0.25">
      <c r="A683" s="1" t="s">
        <v>19250</v>
      </c>
      <c r="B683" s="35">
        <v>321201175250</v>
      </c>
      <c r="C683" s="1">
        <v>115472436</v>
      </c>
      <c r="D683" s="44">
        <v>3</v>
      </c>
      <c r="E683" s="57">
        <v>4</v>
      </c>
      <c r="F683" s="57" t="s">
        <v>2800</v>
      </c>
      <c r="G683" s="57" t="s">
        <v>2801</v>
      </c>
    </row>
    <row r="684" spans="1:7" x14ac:dyDescent="0.25">
      <c r="A684" t="s">
        <v>19250</v>
      </c>
      <c r="B684" s="35">
        <v>321201651661</v>
      </c>
      <c r="C684">
        <v>186052960</v>
      </c>
      <c r="D684" s="44">
        <v>3</v>
      </c>
      <c r="E684" s="57">
        <v>4</v>
      </c>
      <c r="F684" s="57" t="s">
        <v>2800</v>
      </c>
      <c r="G684" s="57" t="s">
        <v>2801</v>
      </c>
    </row>
    <row r="685" spans="1:7" x14ac:dyDescent="0.25">
      <c r="A685" s="1" t="s">
        <v>19250</v>
      </c>
      <c r="B685" s="35">
        <v>321200158372</v>
      </c>
      <c r="C685" s="1">
        <v>114234841</v>
      </c>
      <c r="D685" s="62">
        <v>4</v>
      </c>
      <c r="E685" s="52">
        <v>1</v>
      </c>
      <c r="F685" s="52" t="s">
        <v>2802</v>
      </c>
      <c r="G685" s="52" t="s">
        <v>2803</v>
      </c>
    </row>
    <row r="686" spans="1:7" x14ac:dyDescent="0.25">
      <c r="A686" s="1" t="s">
        <v>19250</v>
      </c>
      <c r="B686" s="35">
        <v>321201094435</v>
      </c>
      <c r="C686" s="1">
        <v>2002852073</v>
      </c>
      <c r="D686" s="62">
        <v>4</v>
      </c>
      <c r="E686" s="52">
        <v>1</v>
      </c>
      <c r="F686" s="52" t="s">
        <v>2802</v>
      </c>
      <c r="G686" s="52" t="s">
        <v>2803</v>
      </c>
    </row>
    <row r="687" spans="1:7" x14ac:dyDescent="0.25">
      <c r="A687" s="1" t="s">
        <v>19250</v>
      </c>
      <c r="B687" s="35">
        <v>321202410718</v>
      </c>
      <c r="C687" s="1">
        <v>140173137</v>
      </c>
      <c r="D687" s="62">
        <v>4</v>
      </c>
      <c r="E687" s="52">
        <v>1</v>
      </c>
      <c r="F687" s="52" t="s">
        <v>2802</v>
      </c>
      <c r="G687" s="52" t="s">
        <v>2803</v>
      </c>
    </row>
    <row r="688" spans="1:7" x14ac:dyDescent="0.25">
      <c r="A688" s="1" t="s">
        <v>19250</v>
      </c>
      <c r="B688" s="35">
        <v>321200722253</v>
      </c>
      <c r="C688" s="1">
        <v>108615189</v>
      </c>
      <c r="D688" s="62">
        <v>4</v>
      </c>
      <c r="E688" s="52">
        <v>1</v>
      </c>
      <c r="F688" s="52" t="s">
        <v>2802</v>
      </c>
      <c r="G688" s="52" t="s">
        <v>2803</v>
      </c>
    </row>
    <row r="689" spans="1:7" x14ac:dyDescent="0.25">
      <c r="A689" s="1" t="s">
        <v>19250</v>
      </c>
      <c r="B689" s="35">
        <v>321200857606</v>
      </c>
      <c r="C689" s="1">
        <v>2012265790</v>
      </c>
      <c r="D689" s="62">
        <v>4</v>
      </c>
      <c r="E689" s="52">
        <v>1</v>
      </c>
      <c r="F689" s="52" t="s">
        <v>2802</v>
      </c>
      <c r="G689" s="52" t="s">
        <v>2803</v>
      </c>
    </row>
    <row r="690" spans="1:7" x14ac:dyDescent="0.25">
      <c r="A690" s="1" t="s">
        <v>19250</v>
      </c>
      <c r="B690" s="35">
        <v>321200088615</v>
      </c>
      <c r="C690" s="1">
        <v>2012201792</v>
      </c>
      <c r="D690" s="62">
        <v>4</v>
      </c>
      <c r="E690" s="51">
        <v>2</v>
      </c>
      <c r="F690" s="51" t="s">
        <v>2804</v>
      </c>
      <c r="G690" s="51" t="s">
        <v>2805</v>
      </c>
    </row>
    <row r="691" spans="1:7" x14ac:dyDescent="0.25">
      <c r="A691" s="1" t="s">
        <v>19250</v>
      </c>
      <c r="B691" s="35">
        <v>321202581174</v>
      </c>
      <c r="C691" s="1">
        <v>2000165192</v>
      </c>
      <c r="D691" s="62">
        <v>4</v>
      </c>
      <c r="E691" s="51">
        <v>2</v>
      </c>
      <c r="F691" s="51" t="s">
        <v>2804</v>
      </c>
      <c r="G691" s="51" t="s">
        <v>2805</v>
      </c>
    </row>
    <row r="692" spans="1:7" x14ac:dyDescent="0.25">
      <c r="A692" s="1" t="s">
        <v>19250</v>
      </c>
      <c r="B692" s="35">
        <v>321202324931</v>
      </c>
      <c r="C692" s="1">
        <v>162756240</v>
      </c>
      <c r="D692" s="62">
        <v>4</v>
      </c>
      <c r="E692" s="51">
        <v>2</v>
      </c>
      <c r="F692" s="51" t="s">
        <v>2804</v>
      </c>
      <c r="G692" s="51" t="s">
        <v>2805</v>
      </c>
    </row>
    <row r="693" spans="1:7" x14ac:dyDescent="0.25">
      <c r="A693" s="1" t="s">
        <v>19250</v>
      </c>
      <c r="B693" s="35">
        <v>324301800055</v>
      </c>
      <c r="C693" s="1">
        <v>136153020</v>
      </c>
      <c r="D693" s="62">
        <v>4</v>
      </c>
      <c r="E693" s="51">
        <v>2</v>
      </c>
      <c r="F693" s="51" t="s">
        <v>2804</v>
      </c>
      <c r="G693" s="51" t="s">
        <v>2805</v>
      </c>
    </row>
    <row r="694" spans="1:7" x14ac:dyDescent="0.25">
      <c r="A694" t="s">
        <v>19250</v>
      </c>
      <c r="B694" s="35">
        <v>321203234303</v>
      </c>
      <c r="C694">
        <v>186524544</v>
      </c>
      <c r="D694" s="62">
        <v>4</v>
      </c>
      <c r="E694" s="51">
        <v>2</v>
      </c>
      <c r="F694" s="51" t="s">
        <v>2804</v>
      </c>
      <c r="G694" s="51" t="s">
        <v>2805</v>
      </c>
    </row>
    <row r="695" spans="1:7" x14ac:dyDescent="0.25">
      <c r="A695" s="1" t="s">
        <v>19250</v>
      </c>
      <c r="B695" s="35">
        <v>321200048500</v>
      </c>
      <c r="C695" s="1">
        <v>80539840</v>
      </c>
      <c r="D695" s="62">
        <v>4</v>
      </c>
      <c r="E695" s="50">
        <v>3</v>
      </c>
      <c r="F695" s="50" t="s">
        <v>2806</v>
      </c>
      <c r="G695" s="50" t="s">
        <v>2807</v>
      </c>
    </row>
    <row r="696" spans="1:7" x14ac:dyDescent="0.25">
      <c r="A696" s="1" t="s">
        <v>19250</v>
      </c>
      <c r="B696" s="35">
        <v>321200659330</v>
      </c>
      <c r="C696" s="1">
        <v>102383278</v>
      </c>
      <c r="D696" s="62">
        <v>4</v>
      </c>
      <c r="E696" s="50">
        <v>3</v>
      </c>
      <c r="F696" s="50" t="s">
        <v>2806</v>
      </c>
      <c r="G696" s="50" t="s">
        <v>2807</v>
      </c>
    </row>
    <row r="697" spans="1:7" x14ac:dyDescent="0.25">
      <c r="A697" s="1" t="s">
        <v>19250</v>
      </c>
      <c r="B697" s="35">
        <v>140200007890</v>
      </c>
      <c r="C697" s="1">
        <v>2014250413</v>
      </c>
      <c r="D697" s="62">
        <v>4</v>
      </c>
      <c r="E697" s="50">
        <v>3</v>
      </c>
      <c r="F697" s="50" t="s">
        <v>2806</v>
      </c>
      <c r="G697" s="50" t="s">
        <v>2807</v>
      </c>
    </row>
    <row r="698" spans="1:7" x14ac:dyDescent="0.25">
      <c r="A698" s="1" t="s">
        <v>19250</v>
      </c>
      <c r="B698" s="35">
        <v>321203108404</v>
      </c>
      <c r="C698" s="1">
        <v>2013351097</v>
      </c>
      <c r="D698" s="62">
        <v>4</v>
      </c>
      <c r="E698" s="50">
        <v>3</v>
      </c>
      <c r="F698" s="50" t="s">
        <v>2806</v>
      </c>
      <c r="G698" s="50" t="s">
        <v>2807</v>
      </c>
    </row>
    <row r="699" spans="1:7" x14ac:dyDescent="0.25">
      <c r="A699" s="1" t="s">
        <v>19250</v>
      </c>
      <c r="B699" s="35">
        <v>461304170245</v>
      </c>
      <c r="C699" s="1">
        <v>2013739133</v>
      </c>
      <c r="D699" s="62">
        <v>4</v>
      </c>
      <c r="E699" s="50">
        <v>3</v>
      </c>
      <c r="F699" s="50" t="s">
        <v>2806</v>
      </c>
      <c r="G699" s="50" t="s">
        <v>2807</v>
      </c>
    </row>
    <row r="700" spans="1:7" x14ac:dyDescent="0.25">
      <c r="A700" s="1" t="s">
        <v>19250</v>
      </c>
      <c r="B700" s="35">
        <v>321203060576</v>
      </c>
      <c r="C700" s="1">
        <v>2020658690</v>
      </c>
      <c r="D700" s="62">
        <v>4</v>
      </c>
      <c r="E700" s="50">
        <v>3</v>
      </c>
      <c r="F700" s="50" t="s">
        <v>2806</v>
      </c>
      <c r="G700" s="50" t="s">
        <v>2807</v>
      </c>
    </row>
    <row r="701" spans="1:7" x14ac:dyDescent="0.25">
      <c r="A701" s="1" t="s">
        <v>19250</v>
      </c>
      <c r="B701" s="35">
        <v>321200252008</v>
      </c>
      <c r="C701" s="1">
        <v>87714647</v>
      </c>
      <c r="D701" s="62">
        <v>4</v>
      </c>
      <c r="E701" s="50">
        <v>3</v>
      </c>
      <c r="F701" s="50" t="s">
        <v>2806</v>
      </c>
      <c r="G701" s="50" t="s">
        <v>2807</v>
      </c>
    </row>
    <row r="702" spans="1:7" x14ac:dyDescent="0.25">
      <c r="A702" s="1" t="s">
        <v>19250</v>
      </c>
      <c r="B702" s="35">
        <v>322000056199</v>
      </c>
      <c r="C702" s="1">
        <v>134512936</v>
      </c>
      <c r="D702" s="49">
        <v>4</v>
      </c>
      <c r="E702" s="58">
        <v>4</v>
      </c>
      <c r="F702" s="58" t="s">
        <v>2808</v>
      </c>
      <c r="G702" s="58" t="s">
        <v>2809</v>
      </c>
    </row>
    <row r="703" spans="1:7" x14ac:dyDescent="0.25">
      <c r="A703" s="1" t="s">
        <v>19250</v>
      </c>
      <c r="B703" s="35">
        <v>321201127352</v>
      </c>
      <c r="C703" s="1">
        <v>2012822245</v>
      </c>
      <c r="D703" s="49">
        <v>4</v>
      </c>
      <c r="E703" s="58">
        <v>4</v>
      </c>
      <c r="F703" s="58" t="s">
        <v>2808</v>
      </c>
      <c r="G703" s="58" t="s">
        <v>2809</v>
      </c>
    </row>
    <row r="704" spans="1:7" x14ac:dyDescent="0.25">
      <c r="A704" s="1" t="s">
        <v>19250</v>
      </c>
      <c r="B704" s="35">
        <v>321202910654</v>
      </c>
      <c r="C704" s="1">
        <v>125989008</v>
      </c>
      <c r="D704" s="49">
        <v>4</v>
      </c>
      <c r="E704" s="58">
        <v>4</v>
      </c>
      <c r="F704" s="58" t="s">
        <v>2808</v>
      </c>
      <c r="G704" s="58" t="s">
        <v>2809</v>
      </c>
    </row>
    <row r="705" spans="1:7" x14ac:dyDescent="0.25">
      <c r="A705" s="1" t="s">
        <v>19250</v>
      </c>
      <c r="B705" s="35">
        <v>321200997314</v>
      </c>
      <c r="C705" s="1">
        <v>147776201</v>
      </c>
      <c r="D705" s="49">
        <v>4</v>
      </c>
      <c r="E705" s="58">
        <v>4</v>
      </c>
      <c r="F705" s="58" t="s">
        <v>2808</v>
      </c>
      <c r="G705" s="58" t="s">
        <v>2809</v>
      </c>
    </row>
    <row r="706" spans="1:7" x14ac:dyDescent="0.25">
      <c r="A706" s="1" t="s">
        <v>19250</v>
      </c>
      <c r="B706" s="35">
        <v>321202998507</v>
      </c>
      <c r="C706" s="1">
        <v>113885423</v>
      </c>
      <c r="D706" s="49">
        <v>4</v>
      </c>
      <c r="E706" s="58">
        <v>4</v>
      </c>
      <c r="F706" s="58" t="s">
        <v>2808</v>
      </c>
      <c r="G706" s="58" t="s">
        <v>2809</v>
      </c>
    </row>
    <row r="707" spans="1:7" x14ac:dyDescent="0.25">
      <c r="A707" s="1" t="s">
        <v>19251</v>
      </c>
      <c r="B707" s="35">
        <v>324107985302</v>
      </c>
      <c r="C707" s="1">
        <v>197662897</v>
      </c>
      <c r="D707" s="48">
        <v>1</v>
      </c>
      <c r="E707" s="37">
        <v>1</v>
      </c>
      <c r="F707" s="37" t="s">
        <v>2778</v>
      </c>
      <c r="G707" s="37" t="s">
        <v>19282</v>
      </c>
    </row>
    <row r="708" spans="1:7" x14ac:dyDescent="0.25">
      <c r="A708" s="1" t="s">
        <v>19251</v>
      </c>
      <c r="B708" s="35">
        <v>324107910385</v>
      </c>
      <c r="C708" s="1">
        <v>2001946546</v>
      </c>
      <c r="D708" s="48">
        <v>1</v>
      </c>
      <c r="E708" s="37">
        <v>1</v>
      </c>
      <c r="F708" s="37" t="s">
        <v>2778</v>
      </c>
      <c r="G708" s="37" t="s">
        <v>19282</v>
      </c>
    </row>
    <row r="709" spans="1:7" x14ac:dyDescent="0.25">
      <c r="A709" s="1" t="s">
        <v>19251</v>
      </c>
      <c r="B709" s="35">
        <v>320302989977</v>
      </c>
      <c r="C709" s="1">
        <v>2028229810</v>
      </c>
      <c r="D709" s="48">
        <v>1</v>
      </c>
      <c r="E709" s="38">
        <v>2</v>
      </c>
      <c r="F709" s="38" t="s">
        <v>2780</v>
      </c>
      <c r="G709" s="38" t="s">
        <v>2781</v>
      </c>
    </row>
    <row r="710" spans="1:7" x14ac:dyDescent="0.25">
      <c r="A710" s="1" t="s">
        <v>19251</v>
      </c>
      <c r="B710" s="35">
        <v>321301026164</v>
      </c>
      <c r="C710" s="1">
        <v>2007966255</v>
      </c>
      <c r="D710" s="48">
        <v>1</v>
      </c>
      <c r="E710" s="38">
        <v>2</v>
      </c>
      <c r="F710" s="38" t="s">
        <v>2780</v>
      </c>
      <c r="G710" s="38" t="s">
        <v>2781</v>
      </c>
    </row>
    <row r="711" spans="1:7" x14ac:dyDescent="0.25">
      <c r="A711" s="1" t="s">
        <v>19251</v>
      </c>
      <c r="B711" s="35">
        <v>321300100591</v>
      </c>
      <c r="C711" s="1">
        <v>2016903317</v>
      </c>
      <c r="D711" s="48">
        <v>1</v>
      </c>
      <c r="E711" s="39">
        <v>3</v>
      </c>
      <c r="F711" s="39" t="s">
        <v>2782</v>
      </c>
      <c r="G711" s="39" t="s">
        <v>2783</v>
      </c>
    </row>
    <row r="712" spans="1:7" x14ac:dyDescent="0.25">
      <c r="A712" s="1" t="s">
        <v>19251</v>
      </c>
      <c r="B712" s="35">
        <v>324108430536</v>
      </c>
      <c r="C712" s="1">
        <v>193721538</v>
      </c>
      <c r="D712" s="48">
        <v>1</v>
      </c>
      <c r="E712" s="55">
        <v>4</v>
      </c>
      <c r="F712" s="55" t="s">
        <v>2784</v>
      </c>
      <c r="G712" s="55" t="s">
        <v>19279</v>
      </c>
    </row>
    <row r="713" spans="1:7" x14ac:dyDescent="0.25">
      <c r="A713" s="1" t="s">
        <v>19251</v>
      </c>
      <c r="B713" s="35">
        <v>321301019657</v>
      </c>
      <c r="C713" s="1">
        <v>2008417999</v>
      </c>
      <c r="D713" s="40">
        <v>2</v>
      </c>
      <c r="E713" s="43">
        <v>1</v>
      </c>
      <c r="F713" s="43" t="s">
        <v>2786</v>
      </c>
      <c r="G713" s="43" t="s">
        <v>19280</v>
      </c>
    </row>
    <row r="714" spans="1:7" x14ac:dyDescent="0.25">
      <c r="A714" s="1" t="s">
        <v>19251</v>
      </c>
      <c r="B714" s="35">
        <v>324109612585</v>
      </c>
      <c r="C714" s="1">
        <v>111835666</v>
      </c>
      <c r="D714" s="40">
        <v>2</v>
      </c>
      <c r="E714" s="43">
        <v>1</v>
      </c>
      <c r="F714" s="43" t="s">
        <v>2786</v>
      </c>
      <c r="G714" s="43" t="s">
        <v>19280</v>
      </c>
    </row>
    <row r="715" spans="1:7" x14ac:dyDescent="0.25">
      <c r="A715" s="1" t="s">
        <v>19251</v>
      </c>
      <c r="B715" s="35">
        <v>322100506998</v>
      </c>
      <c r="C715" s="1">
        <v>122012968</v>
      </c>
      <c r="D715" s="40">
        <v>2</v>
      </c>
      <c r="E715" s="56">
        <v>4</v>
      </c>
      <c r="F715" s="56" t="s">
        <v>2792</v>
      </c>
      <c r="G715" s="56" t="s">
        <v>2793</v>
      </c>
    </row>
    <row r="716" spans="1:7" x14ac:dyDescent="0.25">
      <c r="A716" s="1" t="s">
        <v>19251</v>
      </c>
      <c r="B716" s="35">
        <v>321300921647</v>
      </c>
      <c r="C716" s="1">
        <v>137258364</v>
      </c>
      <c r="D716" s="44">
        <v>3</v>
      </c>
      <c r="E716" s="47">
        <v>3</v>
      </c>
      <c r="F716" s="47" t="s">
        <v>2798</v>
      </c>
      <c r="G716" s="47" t="s">
        <v>2799</v>
      </c>
    </row>
    <row r="717" spans="1:7" x14ac:dyDescent="0.25">
      <c r="A717" s="1" t="s">
        <v>19251</v>
      </c>
      <c r="B717" s="35">
        <v>321300834803</v>
      </c>
      <c r="C717" s="1">
        <v>2024907857</v>
      </c>
      <c r="D717" s="44">
        <v>3</v>
      </c>
      <c r="E717" s="57">
        <v>4</v>
      </c>
      <c r="F717" s="57" t="s">
        <v>2800</v>
      </c>
      <c r="G717" s="57" t="s">
        <v>2801</v>
      </c>
    </row>
    <row r="718" spans="1:7" x14ac:dyDescent="0.25">
      <c r="A718" s="1" t="s">
        <v>19251</v>
      </c>
      <c r="B718" s="35">
        <v>321300363921</v>
      </c>
      <c r="C718" s="1">
        <v>193728273</v>
      </c>
      <c r="D718" s="44">
        <v>3</v>
      </c>
      <c r="E718" s="57">
        <v>4</v>
      </c>
      <c r="F718" s="57" t="s">
        <v>2800</v>
      </c>
      <c r="G718" s="57" t="s">
        <v>2801</v>
      </c>
    </row>
    <row r="719" spans="1:7" x14ac:dyDescent="0.25">
      <c r="A719" s="1" t="s">
        <v>19251</v>
      </c>
      <c r="B719" s="35">
        <v>321300199118</v>
      </c>
      <c r="C719" s="1">
        <v>190199679</v>
      </c>
      <c r="D719" s="44">
        <v>3</v>
      </c>
      <c r="E719" s="57">
        <v>4</v>
      </c>
      <c r="F719" s="57" t="s">
        <v>2800</v>
      </c>
      <c r="G719" s="57" t="s">
        <v>2801</v>
      </c>
    </row>
    <row r="720" spans="1:7" x14ac:dyDescent="0.25">
      <c r="A720" s="1" t="s">
        <v>19251</v>
      </c>
      <c r="B720" s="35">
        <v>324100012657</v>
      </c>
      <c r="C720" s="1">
        <v>124742092</v>
      </c>
      <c r="D720" s="44">
        <v>3</v>
      </c>
      <c r="E720" s="57">
        <v>4</v>
      </c>
      <c r="F720" s="57" t="s">
        <v>2800</v>
      </c>
      <c r="G720" s="57" t="s">
        <v>2801</v>
      </c>
    </row>
    <row r="721" spans="1:7" x14ac:dyDescent="0.25">
      <c r="A721" s="1" t="s">
        <v>19251</v>
      </c>
      <c r="B721" s="35">
        <v>321300865946</v>
      </c>
      <c r="C721" s="1">
        <v>177333391</v>
      </c>
      <c r="D721" s="62">
        <v>4</v>
      </c>
      <c r="E721" s="52">
        <v>1</v>
      </c>
      <c r="F721" s="52" t="s">
        <v>2802</v>
      </c>
      <c r="G721" s="52" t="s">
        <v>2803</v>
      </c>
    </row>
    <row r="722" spans="1:7" x14ac:dyDescent="0.25">
      <c r="A722" s="1" t="s">
        <v>19252</v>
      </c>
      <c r="B722" s="35">
        <v>321402568621</v>
      </c>
      <c r="C722" s="1">
        <v>104119608</v>
      </c>
      <c r="D722" s="48">
        <v>1</v>
      </c>
      <c r="E722" s="37">
        <v>1</v>
      </c>
      <c r="F722" s="37" t="s">
        <v>2778</v>
      </c>
      <c r="G722" s="37" t="s">
        <v>19282</v>
      </c>
    </row>
    <row r="723" spans="1:7" x14ac:dyDescent="0.25">
      <c r="A723" s="1" t="s">
        <v>19252</v>
      </c>
      <c r="B723" s="35">
        <v>321400817008</v>
      </c>
      <c r="C723" s="1">
        <v>142645761</v>
      </c>
      <c r="D723" s="48">
        <v>1</v>
      </c>
      <c r="E723" s="37">
        <v>1</v>
      </c>
      <c r="F723" s="37" t="s">
        <v>2778</v>
      </c>
      <c r="G723" s="37" t="s">
        <v>19282</v>
      </c>
    </row>
    <row r="724" spans="1:7" x14ac:dyDescent="0.25">
      <c r="A724" s="1" t="s">
        <v>19252</v>
      </c>
      <c r="B724" s="35">
        <v>321402366720</v>
      </c>
      <c r="C724" s="1">
        <v>186542860</v>
      </c>
      <c r="D724" s="48">
        <v>1</v>
      </c>
      <c r="E724" s="37">
        <v>1</v>
      </c>
      <c r="F724" s="37" t="s">
        <v>2778</v>
      </c>
      <c r="G724" s="37" t="s">
        <v>19282</v>
      </c>
    </row>
    <row r="725" spans="1:7" x14ac:dyDescent="0.25">
      <c r="A725" s="1" t="s">
        <v>19252</v>
      </c>
      <c r="B725" s="35">
        <v>321403003991</v>
      </c>
      <c r="C725" s="1">
        <v>2013440650</v>
      </c>
      <c r="D725" s="48">
        <v>1</v>
      </c>
      <c r="E725" s="37">
        <v>1</v>
      </c>
      <c r="F725" s="37" t="s">
        <v>2778</v>
      </c>
      <c r="G725" s="37" t="s">
        <v>19282</v>
      </c>
    </row>
    <row r="726" spans="1:7" x14ac:dyDescent="0.25">
      <c r="A726" s="1" t="s">
        <v>19252</v>
      </c>
      <c r="B726" s="35">
        <v>321402376831</v>
      </c>
      <c r="C726" s="1">
        <v>2015011218</v>
      </c>
      <c r="D726" s="48">
        <v>1</v>
      </c>
      <c r="E726" s="37">
        <v>1</v>
      </c>
      <c r="F726" s="37" t="s">
        <v>2778</v>
      </c>
      <c r="G726" s="37" t="s">
        <v>19282</v>
      </c>
    </row>
    <row r="727" spans="1:7" x14ac:dyDescent="0.25">
      <c r="A727" s="1" t="s">
        <v>19252</v>
      </c>
      <c r="B727" s="35">
        <v>321401405790</v>
      </c>
      <c r="C727" s="1">
        <v>2018409271</v>
      </c>
      <c r="D727" s="48">
        <v>1</v>
      </c>
      <c r="E727" s="37">
        <v>1</v>
      </c>
      <c r="F727" s="37" t="s">
        <v>2778</v>
      </c>
      <c r="G727" s="37" t="s">
        <v>19282</v>
      </c>
    </row>
    <row r="728" spans="1:7" x14ac:dyDescent="0.25">
      <c r="A728" s="1" t="s">
        <v>19252</v>
      </c>
      <c r="B728" s="35">
        <v>321402740047</v>
      </c>
      <c r="C728" s="1">
        <v>2024907962</v>
      </c>
      <c r="D728" s="48">
        <v>1</v>
      </c>
      <c r="E728" s="37">
        <v>1</v>
      </c>
      <c r="F728" s="37" t="s">
        <v>2778</v>
      </c>
      <c r="G728" s="37" t="s">
        <v>19282</v>
      </c>
    </row>
    <row r="729" spans="1:7" x14ac:dyDescent="0.25">
      <c r="A729" s="1" t="s">
        <v>19252</v>
      </c>
      <c r="B729" s="35">
        <v>321401071940</v>
      </c>
      <c r="C729" s="1">
        <v>138844097</v>
      </c>
      <c r="D729" s="48">
        <v>1</v>
      </c>
      <c r="E729" s="37">
        <v>1</v>
      </c>
      <c r="F729" s="37" t="s">
        <v>2778</v>
      </c>
      <c r="G729" s="37" t="s">
        <v>19282</v>
      </c>
    </row>
    <row r="730" spans="1:7" x14ac:dyDescent="0.25">
      <c r="A730" s="1" t="s">
        <v>19252</v>
      </c>
      <c r="B730" s="35">
        <v>321400325736</v>
      </c>
      <c r="C730" s="1">
        <v>138757445</v>
      </c>
      <c r="D730" s="48">
        <v>1</v>
      </c>
      <c r="E730" s="38">
        <v>2</v>
      </c>
      <c r="F730" s="38" t="s">
        <v>2780</v>
      </c>
      <c r="G730" s="38" t="s">
        <v>2781</v>
      </c>
    </row>
    <row r="731" spans="1:7" x14ac:dyDescent="0.25">
      <c r="A731" s="1" t="s">
        <v>19252</v>
      </c>
      <c r="B731" s="35">
        <v>321402838980</v>
      </c>
      <c r="C731" s="1">
        <v>2001764936</v>
      </c>
      <c r="D731" s="48">
        <v>1</v>
      </c>
      <c r="E731" s="38">
        <v>2</v>
      </c>
      <c r="F731" s="38" t="s">
        <v>2780</v>
      </c>
      <c r="G731" s="38" t="s">
        <v>2781</v>
      </c>
    </row>
    <row r="732" spans="1:7" x14ac:dyDescent="0.25">
      <c r="A732" s="1" t="s">
        <v>19252</v>
      </c>
      <c r="B732" s="35">
        <v>321402787140</v>
      </c>
      <c r="C732" s="1">
        <v>2001656300</v>
      </c>
      <c r="D732" s="48">
        <v>1</v>
      </c>
      <c r="E732" s="38">
        <v>2</v>
      </c>
      <c r="F732" s="38" t="s">
        <v>2780</v>
      </c>
      <c r="G732" s="38" t="s">
        <v>2781</v>
      </c>
    </row>
    <row r="733" spans="1:7" x14ac:dyDescent="0.25">
      <c r="A733" s="1" t="s">
        <v>19252</v>
      </c>
      <c r="B733" s="35">
        <v>321400720616</v>
      </c>
      <c r="C733" s="1">
        <v>193730804</v>
      </c>
      <c r="D733" s="48">
        <v>1</v>
      </c>
      <c r="E733" s="38">
        <v>2</v>
      </c>
      <c r="F733" s="38" t="s">
        <v>2780</v>
      </c>
      <c r="G733" s="38" t="s">
        <v>2781</v>
      </c>
    </row>
    <row r="734" spans="1:7" x14ac:dyDescent="0.25">
      <c r="A734" s="1" t="s">
        <v>19252</v>
      </c>
      <c r="B734" s="35">
        <v>325400571954</v>
      </c>
      <c r="C734" s="1">
        <v>186541686</v>
      </c>
      <c r="D734" s="48">
        <v>1</v>
      </c>
      <c r="E734" s="38">
        <v>2</v>
      </c>
      <c r="F734" s="38" t="s">
        <v>2780</v>
      </c>
      <c r="G734" s="38" t="s">
        <v>2781</v>
      </c>
    </row>
    <row r="735" spans="1:7" x14ac:dyDescent="0.25">
      <c r="A735" s="1" t="s">
        <v>19252</v>
      </c>
      <c r="B735" s="35">
        <v>321405010000</v>
      </c>
      <c r="C735" s="1">
        <v>156207419</v>
      </c>
      <c r="D735" s="48">
        <v>1</v>
      </c>
      <c r="E735" s="38">
        <v>2</v>
      </c>
      <c r="F735" s="38" t="s">
        <v>2780</v>
      </c>
      <c r="G735" s="38" t="s">
        <v>2781</v>
      </c>
    </row>
    <row r="736" spans="1:7" x14ac:dyDescent="0.25">
      <c r="A736" s="1" t="s">
        <v>19252</v>
      </c>
      <c r="B736" s="35">
        <v>321400315625</v>
      </c>
      <c r="C736" s="1">
        <v>105861774</v>
      </c>
      <c r="D736" s="48">
        <v>1</v>
      </c>
      <c r="E736" s="38">
        <v>2</v>
      </c>
      <c r="F736" s="38" t="s">
        <v>2780</v>
      </c>
      <c r="G736" s="38" t="s">
        <v>2781</v>
      </c>
    </row>
    <row r="737" spans="1:7" x14ac:dyDescent="0.25">
      <c r="A737" s="1" t="s">
        <v>19252</v>
      </c>
      <c r="B737" s="35">
        <v>321402106994</v>
      </c>
      <c r="C737" s="1">
        <v>147789222</v>
      </c>
      <c r="D737" s="48">
        <v>1</v>
      </c>
      <c r="E737" s="38">
        <v>2</v>
      </c>
      <c r="F737" s="38" t="s">
        <v>2780</v>
      </c>
      <c r="G737" s="38" t="s">
        <v>2781</v>
      </c>
    </row>
    <row r="738" spans="1:7" x14ac:dyDescent="0.25">
      <c r="A738" s="1" t="s">
        <v>19252</v>
      </c>
      <c r="B738" s="35">
        <v>321400865080</v>
      </c>
      <c r="C738" s="1">
        <v>2004493817</v>
      </c>
      <c r="D738" s="48">
        <v>1</v>
      </c>
      <c r="E738" s="38">
        <v>2</v>
      </c>
      <c r="F738" s="38" t="s">
        <v>2780</v>
      </c>
      <c r="G738" s="38" t="s">
        <v>2781</v>
      </c>
    </row>
    <row r="739" spans="1:7" x14ac:dyDescent="0.25">
      <c r="A739" s="1" t="s">
        <v>19252</v>
      </c>
      <c r="B739" s="35">
        <v>321403178825</v>
      </c>
      <c r="C739" s="1">
        <v>170987906</v>
      </c>
      <c r="D739" s="48">
        <v>1</v>
      </c>
      <c r="E739" s="38">
        <v>2</v>
      </c>
      <c r="F739" s="38" t="s">
        <v>2780</v>
      </c>
      <c r="G739" s="38" t="s">
        <v>2781</v>
      </c>
    </row>
    <row r="740" spans="1:7" x14ac:dyDescent="0.25">
      <c r="A740" s="1" t="s">
        <v>19252</v>
      </c>
      <c r="B740" s="35">
        <v>321403120279</v>
      </c>
      <c r="C740" s="1">
        <v>160795664</v>
      </c>
      <c r="D740" s="48">
        <v>1</v>
      </c>
      <c r="E740" s="38">
        <v>2</v>
      </c>
      <c r="F740" s="38" t="s">
        <v>2780</v>
      </c>
      <c r="G740" s="38" t="s">
        <v>2781</v>
      </c>
    </row>
    <row r="741" spans="1:7" x14ac:dyDescent="0.25">
      <c r="A741" s="1" t="s">
        <v>19252</v>
      </c>
      <c r="B741" s="35">
        <v>323301980945</v>
      </c>
      <c r="C741" s="1">
        <v>138939519</v>
      </c>
      <c r="D741" s="48">
        <v>1</v>
      </c>
      <c r="E741" s="38">
        <v>2</v>
      </c>
      <c r="F741" s="38" t="s">
        <v>2780</v>
      </c>
      <c r="G741" s="38" t="s">
        <v>2781</v>
      </c>
    </row>
    <row r="742" spans="1:7" x14ac:dyDescent="0.25">
      <c r="A742" s="1" t="s">
        <v>19252</v>
      </c>
      <c r="B742" s="35">
        <v>325401632102</v>
      </c>
      <c r="C742" s="1">
        <v>121143821</v>
      </c>
      <c r="D742" s="48">
        <v>1</v>
      </c>
      <c r="E742" s="38">
        <v>2</v>
      </c>
      <c r="F742" s="38" t="s">
        <v>2780</v>
      </c>
      <c r="G742" s="38" t="s">
        <v>2781</v>
      </c>
    </row>
    <row r="743" spans="1:7" x14ac:dyDescent="0.25">
      <c r="A743" s="1" t="s">
        <v>19252</v>
      </c>
      <c r="B743" s="35">
        <v>321403007900</v>
      </c>
      <c r="C743" s="1">
        <v>136153470</v>
      </c>
      <c r="D743" s="48">
        <v>1</v>
      </c>
      <c r="E743" s="39">
        <v>3</v>
      </c>
      <c r="F743" s="39" t="s">
        <v>2782</v>
      </c>
      <c r="G743" s="39" t="s">
        <v>2783</v>
      </c>
    </row>
    <row r="744" spans="1:7" x14ac:dyDescent="0.25">
      <c r="A744" s="1" t="s">
        <v>19252</v>
      </c>
      <c r="B744" s="35">
        <v>321402190812</v>
      </c>
      <c r="C744" s="1">
        <v>125035403</v>
      </c>
      <c r="D744" s="48">
        <v>1</v>
      </c>
      <c r="E744" s="39">
        <v>3</v>
      </c>
      <c r="F744" s="39" t="s">
        <v>2782</v>
      </c>
      <c r="G744" s="39" t="s">
        <v>2783</v>
      </c>
    </row>
    <row r="745" spans="1:7" x14ac:dyDescent="0.25">
      <c r="A745" s="1" t="s">
        <v>19252</v>
      </c>
      <c r="B745" s="35">
        <v>321402806403</v>
      </c>
      <c r="C745" s="1">
        <v>149545150</v>
      </c>
      <c r="D745" s="48">
        <v>1</v>
      </c>
      <c r="E745" s="39">
        <v>3</v>
      </c>
      <c r="F745" s="39" t="s">
        <v>2782</v>
      </c>
      <c r="G745" s="39" t="s">
        <v>2783</v>
      </c>
    </row>
    <row r="746" spans="1:7" x14ac:dyDescent="0.25">
      <c r="A746" s="1" t="s">
        <v>19252</v>
      </c>
      <c r="B746" s="35">
        <v>321400185221</v>
      </c>
      <c r="C746" s="1">
        <v>201370735</v>
      </c>
      <c r="D746" s="48">
        <v>1</v>
      </c>
      <c r="E746" s="39">
        <v>3</v>
      </c>
      <c r="F746" s="39" t="s">
        <v>2782</v>
      </c>
      <c r="G746" s="39" t="s">
        <v>2783</v>
      </c>
    </row>
    <row r="747" spans="1:7" x14ac:dyDescent="0.25">
      <c r="A747" s="1" t="s">
        <v>19252</v>
      </c>
      <c r="B747" s="35">
        <v>325403221644</v>
      </c>
      <c r="C747" s="1">
        <v>197648002</v>
      </c>
      <c r="D747" s="48">
        <v>1</v>
      </c>
      <c r="E747" s="39">
        <v>3</v>
      </c>
      <c r="F747" s="39" t="s">
        <v>2782</v>
      </c>
      <c r="G747" s="39" t="s">
        <v>2783</v>
      </c>
    </row>
    <row r="748" spans="1:7" x14ac:dyDescent="0.25">
      <c r="A748" s="1" t="s">
        <v>19252</v>
      </c>
      <c r="B748" s="35">
        <v>321402339075</v>
      </c>
      <c r="C748" s="1">
        <v>2015826254</v>
      </c>
      <c r="D748" s="48">
        <v>1</v>
      </c>
      <c r="E748" s="39">
        <v>3</v>
      </c>
      <c r="F748" s="39" t="s">
        <v>2782</v>
      </c>
      <c r="G748" s="39" t="s">
        <v>2783</v>
      </c>
    </row>
    <row r="749" spans="1:7" x14ac:dyDescent="0.25">
      <c r="A749" s="1" t="s">
        <v>19252</v>
      </c>
      <c r="B749" s="35">
        <v>325402592808</v>
      </c>
      <c r="C749" s="1">
        <v>2028474823</v>
      </c>
      <c r="D749" s="48">
        <v>1</v>
      </c>
      <c r="E749" s="39">
        <v>3</v>
      </c>
      <c r="F749" s="39" t="s">
        <v>2782</v>
      </c>
      <c r="G749" s="39" t="s">
        <v>2783</v>
      </c>
    </row>
    <row r="750" spans="1:7" x14ac:dyDescent="0.25">
      <c r="A750" s="1" t="s">
        <v>19252</v>
      </c>
      <c r="B750" s="35">
        <v>463302907914</v>
      </c>
      <c r="C750" s="1">
        <v>146276485</v>
      </c>
      <c r="D750" s="48">
        <v>1</v>
      </c>
      <c r="E750" s="55">
        <v>4</v>
      </c>
      <c r="F750" s="55" t="s">
        <v>2784</v>
      </c>
      <c r="G750" s="55" t="s">
        <v>19279</v>
      </c>
    </row>
    <row r="751" spans="1:7" x14ac:dyDescent="0.25">
      <c r="A751" s="1" t="s">
        <v>19252</v>
      </c>
      <c r="B751" s="35">
        <v>321402622170</v>
      </c>
      <c r="C751" s="1">
        <v>159017114</v>
      </c>
      <c r="D751" s="48">
        <v>1</v>
      </c>
      <c r="E751" s="55">
        <v>4</v>
      </c>
      <c r="F751" s="55" t="s">
        <v>2784</v>
      </c>
      <c r="G751" s="55" t="s">
        <v>19279</v>
      </c>
    </row>
    <row r="752" spans="1:7" x14ac:dyDescent="0.25">
      <c r="A752" s="1" t="s">
        <v>19252</v>
      </c>
      <c r="B752" s="35">
        <v>321403076767</v>
      </c>
      <c r="C752" s="1">
        <v>143446371</v>
      </c>
      <c r="D752" s="48">
        <v>1</v>
      </c>
      <c r="E752" s="55">
        <v>4</v>
      </c>
      <c r="F752" s="55" t="s">
        <v>2784</v>
      </c>
      <c r="G752" s="55" t="s">
        <v>19279</v>
      </c>
    </row>
    <row r="753" spans="1:7" x14ac:dyDescent="0.25">
      <c r="A753" s="1" t="s">
        <v>19252</v>
      </c>
      <c r="B753" s="35">
        <v>325400373110</v>
      </c>
      <c r="C753" s="1">
        <v>173978746</v>
      </c>
      <c r="D753" s="40">
        <v>2</v>
      </c>
      <c r="E753" s="43">
        <v>1</v>
      </c>
      <c r="F753" s="43" t="s">
        <v>2786</v>
      </c>
      <c r="G753" s="43" t="s">
        <v>19280</v>
      </c>
    </row>
    <row r="754" spans="1:7" x14ac:dyDescent="0.25">
      <c r="A754" s="1" t="s">
        <v>19252</v>
      </c>
      <c r="B754" s="35">
        <v>325404559299</v>
      </c>
      <c r="C754" s="1">
        <v>197644971</v>
      </c>
      <c r="D754" s="40">
        <v>2</v>
      </c>
      <c r="E754" s="43">
        <v>1</v>
      </c>
      <c r="F754" s="43" t="s">
        <v>2786</v>
      </c>
      <c r="G754" s="43" t="s">
        <v>19280</v>
      </c>
    </row>
    <row r="755" spans="1:7" x14ac:dyDescent="0.25">
      <c r="A755" s="1" t="s">
        <v>19252</v>
      </c>
      <c r="B755" s="35">
        <v>321403235262</v>
      </c>
      <c r="C755" s="1">
        <v>106990586</v>
      </c>
      <c r="D755" s="40">
        <v>2</v>
      </c>
      <c r="E755" s="43">
        <v>1</v>
      </c>
      <c r="F755" s="43" t="s">
        <v>2786</v>
      </c>
      <c r="G755" s="43" t="s">
        <v>19280</v>
      </c>
    </row>
    <row r="756" spans="1:7" x14ac:dyDescent="0.25">
      <c r="A756" s="1" t="s">
        <v>19252</v>
      </c>
      <c r="B756" s="35">
        <v>321403037528</v>
      </c>
      <c r="C756" s="1">
        <v>2018601865</v>
      </c>
      <c r="D756" s="40">
        <v>2</v>
      </c>
      <c r="E756" s="43">
        <v>1</v>
      </c>
      <c r="F756" s="43" t="s">
        <v>2786</v>
      </c>
      <c r="G756" s="43" t="s">
        <v>19280</v>
      </c>
    </row>
    <row r="757" spans="1:7" x14ac:dyDescent="0.25">
      <c r="A757" s="1" t="s">
        <v>19252</v>
      </c>
      <c r="B757" s="35">
        <v>321401517649</v>
      </c>
      <c r="C757" s="1">
        <v>160804612</v>
      </c>
      <c r="D757" s="40">
        <v>2</v>
      </c>
      <c r="E757" s="42">
        <v>2</v>
      </c>
      <c r="F757" s="42" t="s">
        <v>2790</v>
      </c>
      <c r="G757" s="42" t="s">
        <v>19281</v>
      </c>
    </row>
    <row r="758" spans="1:7" x14ac:dyDescent="0.25">
      <c r="A758" s="1" t="s">
        <v>19252</v>
      </c>
      <c r="B758" s="35">
        <v>321402681521</v>
      </c>
      <c r="C758" s="1">
        <v>201372967</v>
      </c>
      <c r="D758" s="40">
        <v>2</v>
      </c>
      <c r="E758" s="42">
        <v>2</v>
      </c>
      <c r="F758" s="42" t="s">
        <v>2790</v>
      </c>
      <c r="G758" s="42" t="s">
        <v>19281</v>
      </c>
    </row>
    <row r="759" spans="1:7" x14ac:dyDescent="0.25">
      <c r="A759" s="1" t="s">
        <v>19252</v>
      </c>
      <c r="B759" s="35">
        <v>50708257982</v>
      </c>
      <c r="C759" s="1">
        <v>176157786</v>
      </c>
      <c r="D759" s="40">
        <v>2</v>
      </c>
      <c r="E759" s="42">
        <v>2</v>
      </c>
      <c r="F759" s="42" t="s">
        <v>2790</v>
      </c>
      <c r="G759" s="42" t="s">
        <v>19281</v>
      </c>
    </row>
    <row r="760" spans="1:7" x14ac:dyDescent="0.25">
      <c r="A760" s="1" t="s">
        <v>19252</v>
      </c>
      <c r="B760" s="35">
        <v>324507443167</v>
      </c>
      <c r="C760" s="1">
        <v>136741592</v>
      </c>
      <c r="D760" s="40">
        <v>2</v>
      </c>
      <c r="E760" s="42">
        <v>2</v>
      </c>
      <c r="F760" s="42" t="s">
        <v>2790</v>
      </c>
      <c r="G760" s="42" t="s">
        <v>19281</v>
      </c>
    </row>
    <row r="761" spans="1:7" x14ac:dyDescent="0.25">
      <c r="A761" s="1" t="s">
        <v>19252</v>
      </c>
      <c r="B761" s="35">
        <v>321400024802</v>
      </c>
      <c r="C761" s="1">
        <v>80541028</v>
      </c>
      <c r="D761" s="40">
        <v>2</v>
      </c>
      <c r="E761" s="42">
        <v>2</v>
      </c>
      <c r="F761" s="42" t="s">
        <v>2790</v>
      </c>
      <c r="G761" s="42" t="s">
        <v>19281</v>
      </c>
    </row>
    <row r="762" spans="1:7" x14ac:dyDescent="0.25">
      <c r="A762" s="1" t="s">
        <v>19252</v>
      </c>
      <c r="B762" s="35">
        <v>321400449957</v>
      </c>
      <c r="C762" s="1">
        <v>124794424</v>
      </c>
      <c r="D762" s="40">
        <v>2</v>
      </c>
      <c r="E762" s="41">
        <v>3</v>
      </c>
      <c r="F762" s="41" t="s">
        <v>2788</v>
      </c>
      <c r="G762" s="41" t="s">
        <v>2789</v>
      </c>
    </row>
    <row r="763" spans="1:7" x14ac:dyDescent="0.25">
      <c r="A763" s="1" t="s">
        <v>19252</v>
      </c>
      <c r="B763" s="35">
        <v>321402944805</v>
      </c>
      <c r="C763" s="1">
        <v>154353680</v>
      </c>
      <c r="D763" s="40">
        <v>2</v>
      </c>
      <c r="E763" s="41">
        <v>3</v>
      </c>
      <c r="F763" s="41" t="s">
        <v>2788</v>
      </c>
      <c r="G763" s="41" t="s">
        <v>2789</v>
      </c>
    </row>
    <row r="764" spans="1:7" x14ac:dyDescent="0.25">
      <c r="A764" s="1" t="s">
        <v>19252</v>
      </c>
      <c r="B764" s="35">
        <v>321425033622</v>
      </c>
      <c r="C764" s="1">
        <v>2004865520</v>
      </c>
      <c r="D764" s="40">
        <v>2</v>
      </c>
      <c r="E764" s="41">
        <v>3</v>
      </c>
      <c r="F764" s="41" t="s">
        <v>2788</v>
      </c>
      <c r="G764" s="41" t="s">
        <v>2789</v>
      </c>
    </row>
    <row r="765" spans="1:7" x14ac:dyDescent="0.25">
      <c r="A765" s="1" t="s">
        <v>19252</v>
      </c>
      <c r="B765" s="35">
        <v>321402421611</v>
      </c>
      <c r="C765" s="1">
        <v>197662455</v>
      </c>
      <c r="D765" s="40">
        <v>2</v>
      </c>
      <c r="E765" s="41">
        <v>3</v>
      </c>
      <c r="F765" s="41" t="s">
        <v>2788</v>
      </c>
      <c r="G765" s="41" t="s">
        <v>2789</v>
      </c>
    </row>
    <row r="766" spans="1:7" x14ac:dyDescent="0.25">
      <c r="A766" s="1" t="s">
        <v>19252</v>
      </c>
      <c r="B766" s="35">
        <v>325401744776</v>
      </c>
      <c r="C766" s="1">
        <v>203321286</v>
      </c>
      <c r="D766" s="40">
        <v>2</v>
      </c>
      <c r="E766" s="41">
        <v>3</v>
      </c>
      <c r="F766" s="41" t="s">
        <v>2788</v>
      </c>
      <c r="G766" s="41" t="s">
        <v>2789</v>
      </c>
    </row>
    <row r="767" spans="1:7" x14ac:dyDescent="0.25">
      <c r="A767" s="1" t="s">
        <v>19252</v>
      </c>
      <c r="B767" s="35">
        <v>321401889728</v>
      </c>
      <c r="C767" s="1">
        <v>2014874069</v>
      </c>
      <c r="D767" s="40">
        <v>2</v>
      </c>
      <c r="E767" s="41">
        <v>3</v>
      </c>
      <c r="F767" s="41" t="s">
        <v>2788</v>
      </c>
      <c r="G767" s="41" t="s">
        <v>2789</v>
      </c>
    </row>
    <row r="768" spans="1:7" x14ac:dyDescent="0.25">
      <c r="A768" s="1" t="s">
        <v>19252</v>
      </c>
      <c r="B768" s="35">
        <v>321401565226</v>
      </c>
      <c r="C768" s="1">
        <v>111451191</v>
      </c>
      <c r="D768" s="40">
        <v>2</v>
      </c>
      <c r="E768" s="56">
        <v>4</v>
      </c>
      <c r="F768" s="56" t="s">
        <v>2792</v>
      </c>
      <c r="G768" s="56" t="s">
        <v>2793</v>
      </c>
    </row>
    <row r="769" spans="1:7" x14ac:dyDescent="0.25">
      <c r="A769" s="1" t="s">
        <v>19252</v>
      </c>
      <c r="B769" s="35">
        <v>321402522401</v>
      </c>
      <c r="C769" s="1">
        <v>2011504856</v>
      </c>
      <c r="D769" s="40">
        <v>2</v>
      </c>
      <c r="E769" s="56">
        <v>4</v>
      </c>
      <c r="F769" s="56" t="s">
        <v>2792</v>
      </c>
      <c r="G769" s="56" t="s">
        <v>2793</v>
      </c>
    </row>
    <row r="770" spans="1:7" x14ac:dyDescent="0.25">
      <c r="A770" s="1" t="s">
        <v>19252</v>
      </c>
      <c r="B770" s="35">
        <v>325401789304</v>
      </c>
      <c r="C770" s="1">
        <v>2011592704</v>
      </c>
      <c r="D770" s="40">
        <v>2</v>
      </c>
      <c r="E770" s="56">
        <v>4</v>
      </c>
      <c r="F770" s="56" t="s">
        <v>2792</v>
      </c>
      <c r="G770" s="56" t="s">
        <v>2793</v>
      </c>
    </row>
    <row r="771" spans="1:7" x14ac:dyDescent="0.25">
      <c r="A771" s="1" t="s">
        <v>19252</v>
      </c>
      <c r="B771" s="35">
        <v>321400974113</v>
      </c>
      <c r="C771" s="1">
        <v>2008254690</v>
      </c>
      <c r="D771" s="40">
        <v>2</v>
      </c>
      <c r="E771" s="56">
        <v>4</v>
      </c>
      <c r="F771" s="56" t="s">
        <v>2792</v>
      </c>
      <c r="G771" s="56" t="s">
        <v>2793</v>
      </c>
    </row>
    <row r="772" spans="1:7" x14ac:dyDescent="0.25">
      <c r="A772" s="1" t="s">
        <v>19252</v>
      </c>
      <c r="B772" s="35">
        <v>451001492631</v>
      </c>
      <c r="C772" s="1">
        <v>197633161</v>
      </c>
      <c r="D772" s="40">
        <v>2</v>
      </c>
      <c r="E772" s="56">
        <v>4</v>
      </c>
      <c r="F772" s="56" t="s">
        <v>2792</v>
      </c>
      <c r="G772" s="56" t="s">
        <v>2793</v>
      </c>
    </row>
    <row r="773" spans="1:7" x14ac:dyDescent="0.25">
      <c r="A773" s="1" t="s">
        <v>19252</v>
      </c>
      <c r="B773" s="35">
        <v>323500306603</v>
      </c>
      <c r="C773" s="1">
        <v>179893440</v>
      </c>
      <c r="D773" s="40">
        <v>2</v>
      </c>
      <c r="E773" s="56">
        <v>4</v>
      </c>
      <c r="F773" s="56" t="s">
        <v>2792</v>
      </c>
      <c r="G773" s="56" t="s">
        <v>2793</v>
      </c>
    </row>
    <row r="774" spans="1:7" x14ac:dyDescent="0.25">
      <c r="A774" s="1" t="s">
        <v>19252</v>
      </c>
      <c r="B774" s="35">
        <v>325400304684</v>
      </c>
      <c r="C774" s="1">
        <v>173992706</v>
      </c>
      <c r="D774" s="40">
        <v>2</v>
      </c>
      <c r="E774" s="56">
        <v>4</v>
      </c>
      <c r="F774" s="56" t="s">
        <v>2792</v>
      </c>
      <c r="G774" s="56" t="s">
        <v>2793</v>
      </c>
    </row>
    <row r="775" spans="1:7" x14ac:dyDescent="0.25">
      <c r="A775" s="1" t="s">
        <v>19252</v>
      </c>
      <c r="B775" s="35">
        <v>321402743640</v>
      </c>
      <c r="C775" s="1">
        <v>154350443</v>
      </c>
      <c r="D775" s="40">
        <v>2</v>
      </c>
      <c r="E775" s="56">
        <v>4</v>
      </c>
      <c r="F775" s="56" t="s">
        <v>2792</v>
      </c>
      <c r="G775" s="56" t="s">
        <v>2793</v>
      </c>
    </row>
    <row r="776" spans="1:7" x14ac:dyDescent="0.25">
      <c r="A776" s="1" t="s">
        <v>19252</v>
      </c>
      <c r="B776" s="35">
        <v>321407368908</v>
      </c>
      <c r="C776" s="1">
        <v>142029203</v>
      </c>
      <c r="D776" s="40">
        <v>2</v>
      </c>
      <c r="E776" s="56">
        <v>4</v>
      </c>
      <c r="F776" s="56" t="s">
        <v>2792</v>
      </c>
      <c r="G776" s="56" t="s">
        <v>2793</v>
      </c>
    </row>
    <row r="777" spans="1:7" x14ac:dyDescent="0.25">
      <c r="A777" s="1" t="s">
        <v>19252</v>
      </c>
      <c r="B777" s="35">
        <v>321402451239</v>
      </c>
      <c r="C777" s="1">
        <v>154334480</v>
      </c>
      <c r="D777" s="44">
        <v>3</v>
      </c>
      <c r="E777" s="45">
        <v>1</v>
      </c>
      <c r="F777" s="45" t="s">
        <v>2794</v>
      </c>
      <c r="G777" s="45" t="s">
        <v>2795</v>
      </c>
    </row>
    <row r="778" spans="1:7" x14ac:dyDescent="0.25">
      <c r="A778" s="1" t="s">
        <v>19252</v>
      </c>
      <c r="B778" s="35">
        <v>325400203252</v>
      </c>
      <c r="C778" s="1">
        <v>201352664</v>
      </c>
      <c r="D778" s="44">
        <v>3</v>
      </c>
      <c r="E778" s="45">
        <v>1</v>
      </c>
      <c r="F778" s="45" t="s">
        <v>2794</v>
      </c>
      <c r="G778" s="45" t="s">
        <v>2795</v>
      </c>
    </row>
    <row r="779" spans="1:7" x14ac:dyDescent="0.25">
      <c r="A779" s="1" t="s">
        <v>19252</v>
      </c>
      <c r="B779" s="35">
        <v>101600021159</v>
      </c>
      <c r="C779" s="1">
        <v>105856723</v>
      </c>
      <c r="D779" s="44">
        <v>3</v>
      </c>
      <c r="E779" s="45">
        <v>1</v>
      </c>
      <c r="F779" s="45" t="s">
        <v>2794</v>
      </c>
      <c r="G779" s="45" t="s">
        <v>2795</v>
      </c>
    </row>
    <row r="780" spans="1:7" x14ac:dyDescent="0.25">
      <c r="A780" s="1" t="s">
        <v>19252</v>
      </c>
      <c r="B780" s="35">
        <v>321400797400</v>
      </c>
      <c r="C780" s="1">
        <v>129783242</v>
      </c>
      <c r="D780" s="44">
        <v>3</v>
      </c>
      <c r="E780" s="45">
        <v>1</v>
      </c>
      <c r="F780" s="45" t="s">
        <v>2794</v>
      </c>
      <c r="G780" s="45" t="s">
        <v>2795</v>
      </c>
    </row>
    <row r="781" spans="1:7" x14ac:dyDescent="0.25">
      <c r="A781" s="1" t="s">
        <v>19252</v>
      </c>
      <c r="B781" s="35">
        <v>325402277852</v>
      </c>
      <c r="C781" s="1">
        <v>2015442746</v>
      </c>
      <c r="D781" s="44">
        <v>3</v>
      </c>
      <c r="E781" s="46">
        <v>2</v>
      </c>
      <c r="F781" s="46" t="s">
        <v>2796</v>
      </c>
      <c r="G781" s="46" t="s">
        <v>2797</v>
      </c>
    </row>
    <row r="782" spans="1:7" x14ac:dyDescent="0.25">
      <c r="A782" s="1" t="s">
        <v>19252</v>
      </c>
      <c r="B782" s="35">
        <v>321400155604</v>
      </c>
      <c r="C782" s="1">
        <v>2012580343</v>
      </c>
      <c r="D782" s="44">
        <v>3</v>
      </c>
      <c r="E782" s="46">
        <v>2</v>
      </c>
      <c r="F782" s="46" t="s">
        <v>2796</v>
      </c>
      <c r="G782" s="46" t="s">
        <v>2797</v>
      </c>
    </row>
    <row r="783" spans="1:7" x14ac:dyDescent="0.25">
      <c r="A783" s="1" t="s">
        <v>19252</v>
      </c>
      <c r="B783" s="35">
        <v>321402898901</v>
      </c>
      <c r="C783" s="1">
        <v>190207922</v>
      </c>
      <c r="D783" s="44">
        <v>3</v>
      </c>
      <c r="E783" s="46">
        <v>2</v>
      </c>
      <c r="F783" s="46" t="s">
        <v>2796</v>
      </c>
      <c r="G783" s="46" t="s">
        <v>2797</v>
      </c>
    </row>
    <row r="784" spans="1:7" x14ac:dyDescent="0.25">
      <c r="A784" s="1" t="s">
        <v>19252</v>
      </c>
      <c r="B784" s="35">
        <v>321400732273</v>
      </c>
      <c r="C784" s="1">
        <v>201357550</v>
      </c>
      <c r="D784" s="44">
        <v>3</v>
      </c>
      <c r="E784" s="46">
        <v>2</v>
      </c>
      <c r="F784" s="46" t="s">
        <v>2796</v>
      </c>
      <c r="G784" s="46" t="s">
        <v>2797</v>
      </c>
    </row>
    <row r="785" spans="1:7" x14ac:dyDescent="0.25">
      <c r="A785" s="1" t="s">
        <v>19252</v>
      </c>
      <c r="B785" s="35">
        <v>321400099050</v>
      </c>
      <c r="C785" s="1">
        <v>171480651</v>
      </c>
      <c r="D785" s="44">
        <v>3</v>
      </c>
      <c r="E785" s="46">
        <v>2</v>
      </c>
      <c r="F785" s="46" t="s">
        <v>2796</v>
      </c>
      <c r="G785" s="46" t="s">
        <v>2797</v>
      </c>
    </row>
    <row r="786" spans="1:7" x14ac:dyDescent="0.25">
      <c r="A786" s="1" t="s">
        <v>19252</v>
      </c>
      <c r="B786" s="35">
        <v>321403221911</v>
      </c>
      <c r="C786" s="1">
        <v>168616416</v>
      </c>
      <c r="D786" s="44">
        <v>3</v>
      </c>
      <c r="E786" s="46">
        <v>2</v>
      </c>
      <c r="F786" s="46" t="s">
        <v>2796</v>
      </c>
      <c r="G786" s="46" t="s">
        <v>2797</v>
      </c>
    </row>
    <row r="787" spans="1:7" x14ac:dyDescent="0.25">
      <c r="A787" s="1" t="s">
        <v>19252</v>
      </c>
      <c r="B787" s="35">
        <v>325401845492</v>
      </c>
      <c r="C787" s="1">
        <v>141543787</v>
      </c>
      <c r="D787" s="44">
        <v>3</v>
      </c>
      <c r="E787" s="46">
        <v>2</v>
      </c>
      <c r="F787" s="46" t="s">
        <v>2796</v>
      </c>
      <c r="G787" s="46" t="s">
        <v>2797</v>
      </c>
    </row>
    <row r="788" spans="1:7" x14ac:dyDescent="0.25">
      <c r="A788" s="1" t="s">
        <v>19252</v>
      </c>
      <c r="B788" s="35">
        <v>321402562066</v>
      </c>
      <c r="C788" s="1">
        <v>121540995</v>
      </c>
      <c r="D788" s="44">
        <v>3</v>
      </c>
      <c r="E788" s="46">
        <v>2</v>
      </c>
      <c r="F788" s="46" t="s">
        <v>2796</v>
      </c>
      <c r="G788" s="46" t="s">
        <v>2797</v>
      </c>
    </row>
    <row r="789" spans="1:7" x14ac:dyDescent="0.25">
      <c r="A789" s="1" t="s">
        <v>19252</v>
      </c>
      <c r="B789" s="35">
        <v>321400204403</v>
      </c>
      <c r="C789" s="1">
        <v>105857106</v>
      </c>
      <c r="D789" s="44">
        <v>3</v>
      </c>
      <c r="E789" s="46">
        <v>2</v>
      </c>
      <c r="F789" s="46" t="s">
        <v>2796</v>
      </c>
      <c r="G789" s="46" t="s">
        <v>2797</v>
      </c>
    </row>
    <row r="790" spans="1:7" x14ac:dyDescent="0.25">
      <c r="A790" s="1" t="s">
        <v>19252</v>
      </c>
      <c r="B790" s="35">
        <v>581900003307</v>
      </c>
      <c r="C790" s="1">
        <v>83462465</v>
      </c>
      <c r="D790" s="44">
        <v>3</v>
      </c>
      <c r="E790" s="46">
        <v>2</v>
      </c>
      <c r="F790" s="46" t="s">
        <v>2796</v>
      </c>
      <c r="G790" s="46" t="s">
        <v>2797</v>
      </c>
    </row>
    <row r="791" spans="1:7" x14ac:dyDescent="0.25">
      <c r="A791" s="1" t="s">
        <v>19252</v>
      </c>
      <c r="B791" s="35">
        <v>323400942002</v>
      </c>
      <c r="C791" s="1">
        <v>140641394</v>
      </c>
      <c r="D791" s="44">
        <v>3</v>
      </c>
      <c r="E791" s="47">
        <v>3</v>
      </c>
      <c r="F791" s="47" t="s">
        <v>2798</v>
      </c>
      <c r="G791" s="47" t="s">
        <v>2799</v>
      </c>
    </row>
    <row r="792" spans="1:7" x14ac:dyDescent="0.25">
      <c r="A792" s="1" t="s">
        <v>19252</v>
      </c>
      <c r="B792" s="35">
        <v>321402184015</v>
      </c>
      <c r="C792" s="1">
        <v>173408591</v>
      </c>
      <c r="D792" s="44">
        <v>3</v>
      </c>
      <c r="E792" s="47">
        <v>3</v>
      </c>
      <c r="F792" s="47" t="s">
        <v>2798</v>
      </c>
      <c r="G792" s="47" t="s">
        <v>2799</v>
      </c>
    </row>
    <row r="793" spans="1:7" x14ac:dyDescent="0.25">
      <c r="A793" s="1" t="s">
        <v>19252</v>
      </c>
      <c r="B793" s="35">
        <v>325400421356</v>
      </c>
      <c r="C793" s="1">
        <v>191103306</v>
      </c>
      <c r="D793" s="44">
        <v>3</v>
      </c>
      <c r="E793" s="47">
        <v>3</v>
      </c>
      <c r="F793" s="47" t="s">
        <v>2798</v>
      </c>
      <c r="G793" s="47" t="s">
        <v>2799</v>
      </c>
    </row>
    <row r="794" spans="1:7" x14ac:dyDescent="0.25">
      <c r="A794" s="1" t="s">
        <v>19252</v>
      </c>
      <c r="B794" s="35">
        <v>321400642615</v>
      </c>
      <c r="C794" s="1">
        <v>193707470</v>
      </c>
      <c r="D794" s="44">
        <v>3</v>
      </c>
      <c r="E794" s="47">
        <v>3</v>
      </c>
      <c r="F794" s="47" t="s">
        <v>2798</v>
      </c>
      <c r="G794" s="47" t="s">
        <v>2799</v>
      </c>
    </row>
    <row r="795" spans="1:7" x14ac:dyDescent="0.25">
      <c r="A795" s="1" t="s">
        <v>19252</v>
      </c>
      <c r="B795" s="35">
        <v>321400936968</v>
      </c>
      <c r="C795" s="1">
        <v>160808081</v>
      </c>
      <c r="D795" s="44">
        <v>3</v>
      </c>
      <c r="E795" s="47">
        <v>3</v>
      </c>
      <c r="F795" s="47" t="s">
        <v>2798</v>
      </c>
      <c r="G795" s="47" t="s">
        <v>2799</v>
      </c>
    </row>
    <row r="796" spans="1:7" x14ac:dyDescent="0.25">
      <c r="A796" s="1" t="s">
        <v>19252</v>
      </c>
      <c r="B796" s="35">
        <v>321402904305</v>
      </c>
      <c r="C796" s="1">
        <v>2007849771</v>
      </c>
      <c r="D796" s="44">
        <v>3</v>
      </c>
      <c r="E796" s="47">
        <v>3</v>
      </c>
      <c r="F796" s="47" t="s">
        <v>2798</v>
      </c>
      <c r="G796" s="47" t="s">
        <v>2799</v>
      </c>
    </row>
    <row r="797" spans="1:7" x14ac:dyDescent="0.25">
      <c r="A797" s="1" t="s">
        <v>19252</v>
      </c>
      <c r="B797" s="35">
        <v>321402911510</v>
      </c>
      <c r="C797" s="1">
        <v>134857984</v>
      </c>
      <c r="D797" s="44">
        <v>3</v>
      </c>
      <c r="E797" s="57">
        <v>4</v>
      </c>
      <c r="F797" s="57" t="s">
        <v>2800</v>
      </c>
      <c r="G797" s="57" t="s">
        <v>2801</v>
      </c>
    </row>
    <row r="798" spans="1:7" x14ac:dyDescent="0.25">
      <c r="A798" s="1" t="s">
        <v>19252</v>
      </c>
      <c r="B798" s="35">
        <v>321400839160</v>
      </c>
      <c r="C798" s="1">
        <v>2001813635</v>
      </c>
      <c r="D798" s="44">
        <v>3</v>
      </c>
      <c r="E798" s="57">
        <v>4</v>
      </c>
      <c r="F798" s="57" t="s">
        <v>2800</v>
      </c>
      <c r="G798" s="57" t="s">
        <v>2801</v>
      </c>
    </row>
    <row r="799" spans="1:7" x14ac:dyDescent="0.25">
      <c r="A799" s="1" t="s">
        <v>19252</v>
      </c>
      <c r="B799" s="35">
        <v>321400767188</v>
      </c>
      <c r="C799" s="1">
        <v>2010913418</v>
      </c>
      <c r="D799" s="44">
        <v>3</v>
      </c>
      <c r="E799" s="57">
        <v>4</v>
      </c>
      <c r="F799" s="57" t="s">
        <v>2800</v>
      </c>
      <c r="G799" s="57" t="s">
        <v>2801</v>
      </c>
    </row>
    <row r="800" spans="1:7" x14ac:dyDescent="0.25">
      <c r="A800" s="1" t="s">
        <v>19252</v>
      </c>
      <c r="B800" s="35">
        <v>321400635400</v>
      </c>
      <c r="C800" s="1">
        <v>86789831</v>
      </c>
      <c r="D800" s="44">
        <v>3</v>
      </c>
      <c r="E800" s="57">
        <v>4</v>
      </c>
      <c r="F800" s="57" t="s">
        <v>2800</v>
      </c>
      <c r="G800" s="57" t="s">
        <v>2801</v>
      </c>
    </row>
    <row r="801" spans="1:7" x14ac:dyDescent="0.25">
      <c r="A801" s="1" t="s">
        <v>19252</v>
      </c>
      <c r="B801" s="35">
        <v>321402014863</v>
      </c>
      <c r="C801" s="1">
        <v>160808065</v>
      </c>
      <c r="D801" s="44">
        <v>3</v>
      </c>
      <c r="E801" s="57">
        <v>4</v>
      </c>
      <c r="F801" s="57" t="s">
        <v>2800</v>
      </c>
      <c r="G801" s="57" t="s">
        <v>2801</v>
      </c>
    </row>
    <row r="802" spans="1:7" x14ac:dyDescent="0.25">
      <c r="A802" s="1" t="s">
        <v>19252</v>
      </c>
      <c r="B802" s="35">
        <v>321401074443</v>
      </c>
      <c r="C802" s="1">
        <v>2002787492</v>
      </c>
      <c r="D802" s="44">
        <v>3</v>
      </c>
      <c r="E802" s="57">
        <v>4</v>
      </c>
      <c r="F802" s="57" t="s">
        <v>2800</v>
      </c>
      <c r="G802" s="57" t="s">
        <v>2801</v>
      </c>
    </row>
    <row r="803" spans="1:7" x14ac:dyDescent="0.25">
      <c r="A803" s="1" t="s">
        <v>19252</v>
      </c>
      <c r="B803" s="35">
        <v>321400409440</v>
      </c>
      <c r="C803" s="1">
        <v>190200987</v>
      </c>
      <c r="D803" s="44">
        <v>3</v>
      </c>
      <c r="E803" s="57">
        <v>4</v>
      </c>
      <c r="F803" s="57" t="s">
        <v>2800</v>
      </c>
      <c r="G803" s="57" t="s">
        <v>2801</v>
      </c>
    </row>
    <row r="804" spans="1:7" x14ac:dyDescent="0.25">
      <c r="A804" s="1" t="s">
        <v>19252</v>
      </c>
      <c r="B804" s="35">
        <v>321400906956</v>
      </c>
      <c r="C804" s="1">
        <v>140191925</v>
      </c>
      <c r="D804" s="62">
        <v>4</v>
      </c>
      <c r="E804" s="52">
        <v>1</v>
      </c>
      <c r="F804" s="52" t="s">
        <v>2802</v>
      </c>
      <c r="G804" s="52" t="s">
        <v>2803</v>
      </c>
    </row>
    <row r="805" spans="1:7" x14ac:dyDescent="0.25">
      <c r="A805" s="1" t="s">
        <v>19252</v>
      </c>
      <c r="B805" s="35">
        <v>321401599715</v>
      </c>
      <c r="C805" s="1">
        <v>138007306</v>
      </c>
      <c r="D805" s="62">
        <v>4</v>
      </c>
      <c r="E805" s="52">
        <v>1</v>
      </c>
      <c r="F805" s="52" t="s">
        <v>2802</v>
      </c>
      <c r="G805" s="52" t="s">
        <v>2803</v>
      </c>
    </row>
    <row r="806" spans="1:7" x14ac:dyDescent="0.25">
      <c r="A806" s="1" t="s">
        <v>19252</v>
      </c>
      <c r="B806" s="35">
        <v>321402607310</v>
      </c>
      <c r="C806" s="1">
        <v>2002584753</v>
      </c>
      <c r="D806" s="62">
        <v>4</v>
      </c>
      <c r="E806" s="52">
        <v>1</v>
      </c>
      <c r="F806" s="52" t="s">
        <v>2802</v>
      </c>
      <c r="G806" s="52" t="s">
        <v>2803</v>
      </c>
    </row>
    <row r="807" spans="1:7" x14ac:dyDescent="0.25">
      <c r="A807" s="1" t="s">
        <v>19252</v>
      </c>
      <c r="B807" s="35">
        <v>321400089197</v>
      </c>
      <c r="C807" s="1">
        <v>201370336</v>
      </c>
      <c r="D807" s="62">
        <v>4</v>
      </c>
      <c r="E807" s="52">
        <v>1</v>
      </c>
      <c r="F807" s="52" t="s">
        <v>2802</v>
      </c>
      <c r="G807" s="52" t="s">
        <v>2803</v>
      </c>
    </row>
    <row r="808" spans="1:7" x14ac:dyDescent="0.25">
      <c r="A808" s="1" t="s">
        <v>19252</v>
      </c>
      <c r="B808" s="35">
        <v>321401708876</v>
      </c>
      <c r="C808" s="1">
        <v>173998445</v>
      </c>
      <c r="D808" s="62">
        <v>4</v>
      </c>
      <c r="E808" s="52">
        <v>1</v>
      </c>
      <c r="F808" s="52" t="s">
        <v>2802</v>
      </c>
      <c r="G808" s="52" t="s">
        <v>2803</v>
      </c>
    </row>
    <row r="809" spans="1:7" x14ac:dyDescent="0.25">
      <c r="A809" s="1" t="s">
        <v>19252</v>
      </c>
      <c r="B809" s="35">
        <v>321400409055</v>
      </c>
      <c r="C809" s="1">
        <v>193704870</v>
      </c>
      <c r="D809" s="62">
        <v>4</v>
      </c>
      <c r="E809" s="52">
        <v>1</v>
      </c>
      <c r="F809" s="52" t="s">
        <v>2802</v>
      </c>
      <c r="G809" s="52" t="s">
        <v>2803</v>
      </c>
    </row>
    <row r="810" spans="1:7" x14ac:dyDescent="0.25">
      <c r="A810" s="1" t="s">
        <v>19252</v>
      </c>
      <c r="B810" s="35">
        <v>325400876970</v>
      </c>
      <c r="C810" s="1">
        <v>2001482256</v>
      </c>
      <c r="D810" s="62">
        <v>4</v>
      </c>
      <c r="E810" s="52">
        <v>1</v>
      </c>
      <c r="F810" s="52" t="s">
        <v>2802</v>
      </c>
      <c r="G810" s="52" t="s">
        <v>2803</v>
      </c>
    </row>
    <row r="811" spans="1:7" x14ac:dyDescent="0.25">
      <c r="A811" s="1" t="s">
        <v>19252</v>
      </c>
      <c r="B811" s="35">
        <v>560603794740</v>
      </c>
      <c r="C811" s="1">
        <v>2001149824</v>
      </c>
      <c r="D811" s="62">
        <v>4</v>
      </c>
      <c r="E811" s="52">
        <v>1</v>
      </c>
      <c r="F811" s="52" t="s">
        <v>2802</v>
      </c>
      <c r="G811" s="52" t="s">
        <v>2803</v>
      </c>
    </row>
    <row r="812" spans="1:7" x14ac:dyDescent="0.25">
      <c r="A812" s="1" t="s">
        <v>19252</v>
      </c>
      <c r="B812" s="35">
        <v>321400126586</v>
      </c>
      <c r="C812" s="1">
        <v>86134590</v>
      </c>
      <c r="D812" s="62">
        <v>4</v>
      </c>
      <c r="E812" s="51">
        <v>2</v>
      </c>
      <c r="F812" s="51" t="s">
        <v>2804</v>
      </c>
      <c r="G812" s="51" t="s">
        <v>2805</v>
      </c>
    </row>
    <row r="813" spans="1:7" x14ac:dyDescent="0.25">
      <c r="A813" s="1" t="s">
        <v>19252</v>
      </c>
      <c r="B813" s="35">
        <v>324103348990</v>
      </c>
      <c r="C813" s="1">
        <v>2012954340</v>
      </c>
      <c r="D813" s="62">
        <v>4</v>
      </c>
      <c r="E813" s="51">
        <v>2</v>
      </c>
      <c r="F813" s="51" t="s">
        <v>2804</v>
      </c>
      <c r="G813" s="51" t="s">
        <v>2805</v>
      </c>
    </row>
    <row r="814" spans="1:7" x14ac:dyDescent="0.25">
      <c r="A814" s="1" t="s">
        <v>19252</v>
      </c>
      <c r="B814" s="35">
        <v>321402929028</v>
      </c>
      <c r="C814" s="1">
        <v>2013573154</v>
      </c>
      <c r="D814" s="62">
        <v>4</v>
      </c>
      <c r="E814" s="51">
        <v>2</v>
      </c>
      <c r="F814" s="51" t="s">
        <v>2804</v>
      </c>
      <c r="G814" s="51" t="s">
        <v>2805</v>
      </c>
    </row>
    <row r="815" spans="1:7" x14ac:dyDescent="0.25">
      <c r="A815" s="1" t="s">
        <v>19252</v>
      </c>
      <c r="B815" s="35">
        <v>325405251186</v>
      </c>
      <c r="C815" s="1">
        <v>2001739494</v>
      </c>
      <c r="D815" s="62">
        <v>4</v>
      </c>
      <c r="E815" s="51">
        <v>2</v>
      </c>
      <c r="F815" s="51" t="s">
        <v>2804</v>
      </c>
      <c r="G815" s="51" t="s">
        <v>2805</v>
      </c>
    </row>
    <row r="816" spans="1:7" x14ac:dyDescent="0.25">
      <c r="A816" s="1" t="s">
        <v>19252</v>
      </c>
      <c r="B816" s="35">
        <v>325400491628</v>
      </c>
      <c r="C816" s="1">
        <v>2009088317</v>
      </c>
      <c r="D816" s="62">
        <v>4</v>
      </c>
      <c r="E816" s="51">
        <v>2</v>
      </c>
      <c r="F816" s="51" t="s">
        <v>2804</v>
      </c>
      <c r="G816" s="51" t="s">
        <v>2805</v>
      </c>
    </row>
    <row r="817" spans="1:7" x14ac:dyDescent="0.25">
      <c r="A817" s="1" t="s">
        <v>19252</v>
      </c>
      <c r="B817" s="35">
        <v>321400774153</v>
      </c>
      <c r="C817" s="1">
        <v>162749430</v>
      </c>
      <c r="D817" s="62">
        <v>4</v>
      </c>
      <c r="E817" s="51">
        <v>2</v>
      </c>
      <c r="F817" s="51" t="s">
        <v>2804</v>
      </c>
      <c r="G817" s="51" t="s">
        <v>2805</v>
      </c>
    </row>
    <row r="818" spans="1:7" x14ac:dyDescent="0.25">
      <c r="A818" s="1" t="s">
        <v>19252</v>
      </c>
      <c r="B818" s="35">
        <v>321402501708</v>
      </c>
      <c r="C818" s="1">
        <v>186516606</v>
      </c>
      <c r="D818" s="62">
        <v>4</v>
      </c>
      <c r="E818" s="51">
        <v>2</v>
      </c>
      <c r="F818" s="51" t="s">
        <v>2804</v>
      </c>
      <c r="G818" s="51" t="s">
        <v>2805</v>
      </c>
    </row>
    <row r="819" spans="1:7" x14ac:dyDescent="0.25">
      <c r="A819" s="1" t="s">
        <v>19252</v>
      </c>
      <c r="B819" s="35">
        <v>321400104991</v>
      </c>
      <c r="C819" s="1">
        <v>105927678</v>
      </c>
      <c r="D819" s="62">
        <v>4</v>
      </c>
      <c r="E819" s="50">
        <v>3</v>
      </c>
      <c r="F819" s="50" t="s">
        <v>2806</v>
      </c>
      <c r="G819" s="50" t="s">
        <v>2807</v>
      </c>
    </row>
    <row r="820" spans="1:7" x14ac:dyDescent="0.25">
      <c r="A820" s="1" t="s">
        <v>19252</v>
      </c>
      <c r="B820" s="35">
        <v>321401631817</v>
      </c>
      <c r="C820" s="1">
        <v>143446916</v>
      </c>
      <c r="D820" s="62">
        <v>4</v>
      </c>
      <c r="E820" s="50">
        <v>3</v>
      </c>
      <c r="F820" s="50" t="s">
        <v>2806</v>
      </c>
      <c r="G820" s="50" t="s">
        <v>2807</v>
      </c>
    </row>
    <row r="821" spans="1:7" x14ac:dyDescent="0.25">
      <c r="A821" s="1" t="s">
        <v>19252</v>
      </c>
      <c r="B821" s="35">
        <v>321400651384</v>
      </c>
      <c r="C821" s="1">
        <v>139104216</v>
      </c>
      <c r="D821" s="62">
        <v>4</v>
      </c>
      <c r="E821" s="50">
        <v>3</v>
      </c>
      <c r="F821" s="50" t="s">
        <v>2806</v>
      </c>
      <c r="G821" s="50" t="s">
        <v>2807</v>
      </c>
    </row>
    <row r="822" spans="1:7" x14ac:dyDescent="0.25">
      <c r="A822" s="1" t="s">
        <v>19252</v>
      </c>
      <c r="B822" s="35">
        <v>321401775086</v>
      </c>
      <c r="C822" s="1">
        <v>2004493784</v>
      </c>
      <c r="D822" s="62">
        <v>4</v>
      </c>
      <c r="E822" s="50">
        <v>3</v>
      </c>
      <c r="F822" s="50" t="s">
        <v>2806</v>
      </c>
      <c r="G822" s="50" t="s">
        <v>2807</v>
      </c>
    </row>
    <row r="823" spans="1:7" x14ac:dyDescent="0.25">
      <c r="A823" s="1" t="s">
        <v>19252</v>
      </c>
      <c r="B823" s="35">
        <v>325401027306</v>
      </c>
      <c r="C823" s="1">
        <v>2005187232</v>
      </c>
      <c r="D823" s="62">
        <v>4</v>
      </c>
      <c r="E823" s="50">
        <v>3</v>
      </c>
      <c r="F823" s="50" t="s">
        <v>2806</v>
      </c>
      <c r="G823" s="50" t="s">
        <v>2807</v>
      </c>
    </row>
    <row r="824" spans="1:7" x14ac:dyDescent="0.25">
      <c r="A824" s="1" t="s">
        <v>19252</v>
      </c>
      <c r="B824" s="35">
        <v>324503179708</v>
      </c>
      <c r="C824" s="1">
        <v>202955745</v>
      </c>
      <c r="D824" s="62">
        <v>4</v>
      </c>
      <c r="E824" s="50">
        <v>3</v>
      </c>
      <c r="F824" s="50" t="s">
        <v>2806</v>
      </c>
      <c r="G824" s="50" t="s">
        <v>2807</v>
      </c>
    </row>
    <row r="825" spans="1:7" x14ac:dyDescent="0.25">
      <c r="A825" s="1" t="s">
        <v>19252</v>
      </c>
      <c r="B825" s="35">
        <v>325401718536</v>
      </c>
      <c r="C825" s="1">
        <v>203881737</v>
      </c>
      <c r="D825" s="62">
        <v>4</v>
      </c>
      <c r="E825" s="50">
        <v>3</v>
      </c>
      <c r="F825" s="50" t="s">
        <v>2806</v>
      </c>
      <c r="G825" s="50" t="s">
        <v>2807</v>
      </c>
    </row>
    <row r="826" spans="1:7" x14ac:dyDescent="0.25">
      <c r="A826" s="1" t="s">
        <v>19252</v>
      </c>
      <c r="B826" s="35">
        <v>672902783273</v>
      </c>
      <c r="C826" s="1">
        <v>2001076339</v>
      </c>
      <c r="D826" s="62">
        <v>4</v>
      </c>
      <c r="E826" s="50">
        <v>3</v>
      </c>
      <c r="F826" s="50" t="s">
        <v>2806</v>
      </c>
      <c r="G826" s="50" t="s">
        <v>2807</v>
      </c>
    </row>
    <row r="827" spans="1:7" x14ac:dyDescent="0.25">
      <c r="A827" t="s">
        <v>19252</v>
      </c>
      <c r="B827" s="35">
        <v>321402967520</v>
      </c>
      <c r="C827">
        <v>2001968396</v>
      </c>
      <c r="D827" s="62">
        <v>4</v>
      </c>
      <c r="E827" s="50">
        <v>3</v>
      </c>
      <c r="F827" s="50" t="s">
        <v>2806</v>
      </c>
      <c r="G827" s="50" t="s">
        <v>2807</v>
      </c>
    </row>
    <row r="828" spans="1:7" x14ac:dyDescent="0.25">
      <c r="A828" s="1" t="s">
        <v>19252</v>
      </c>
      <c r="B828" s="35">
        <v>321400170144</v>
      </c>
      <c r="C828" s="1">
        <v>2020794373</v>
      </c>
      <c r="D828" s="49">
        <v>4</v>
      </c>
      <c r="E828" s="58">
        <v>4</v>
      </c>
      <c r="F828" s="58" t="s">
        <v>2808</v>
      </c>
      <c r="G828" s="58" t="s">
        <v>2809</v>
      </c>
    </row>
    <row r="829" spans="1:7" x14ac:dyDescent="0.25">
      <c r="A829" s="1" t="s">
        <v>19252</v>
      </c>
      <c r="B829" s="35">
        <v>321400266431</v>
      </c>
      <c r="C829" s="1">
        <v>2007451913</v>
      </c>
      <c r="D829" s="49">
        <v>4</v>
      </c>
      <c r="E829" s="58">
        <v>4</v>
      </c>
      <c r="F829" s="58" t="s">
        <v>2808</v>
      </c>
      <c r="G829" s="58" t="s">
        <v>2809</v>
      </c>
    </row>
    <row r="830" spans="1:7" x14ac:dyDescent="0.25">
      <c r="A830" s="1" t="s">
        <v>19252</v>
      </c>
      <c r="B830" s="35">
        <v>323301898867</v>
      </c>
      <c r="C830" s="1">
        <v>149560737</v>
      </c>
      <c r="D830" s="49">
        <v>4</v>
      </c>
      <c r="E830" s="58">
        <v>4</v>
      </c>
      <c r="F830" s="58" t="s">
        <v>2808</v>
      </c>
      <c r="G830" s="58" t="s">
        <v>2809</v>
      </c>
    </row>
    <row r="831" spans="1:7" x14ac:dyDescent="0.25">
      <c r="A831" s="1" t="s">
        <v>19253</v>
      </c>
      <c r="B831" s="35">
        <v>321500122948</v>
      </c>
      <c r="C831" s="1">
        <v>105848638</v>
      </c>
      <c r="D831" s="48">
        <v>1</v>
      </c>
      <c r="E831" s="37">
        <v>1</v>
      </c>
      <c r="F831" s="37" t="s">
        <v>2778</v>
      </c>
      <c r="G831" s="37" t="s">
        <v>19282</v>
      </c>
    </row>
    <row r="832" spans="1:7" x14ac:dyDescent="0.25">
      <c r="A832" s="1" t="s">
        <v>19253</v>
      </c>
      <c r="B832" s="35">
        <v>324300178667</v>
      </c>
      <c r="C832" s="1">
        <v>2005293113</v>
      </c>
      <c r="D832" s="48">
        <v>1</v>
      </c>
      <c r="E832" s="37">
        <v>1</v>
      </c>
      <c r="F832" s="37" t="s">
        <v>2778</v>
      </c>
      <c r="G832" s="37" t="s">
        <v>19282</v>
      </c>
    </row>
    <row r="833" spans="1:7" x14ac:dyDescent="0.25">
      <c r="A833" s="1" t="s">
        <v>19253</v>
      </c>
      <c r="B833" s="35">
        <v>321500009406</v>
      </c>
      <c r="C833" s="1">
        <v>105745340</v>
      </c>
      <c r="D833" s="48">
        <v>1</v>
      </c>
      <c r="E833" s="37">
        <v>1</v>
      </c>
      <c r="F833" s="37" t="s">
        <v>2778</v>
      </c>
      <c r="G833" s="37" t="s">
        <v>19282</v>
      </c>
    </row>
    <row r="834" spans="1:7" x14ac:dyDescent="0.25">
      <c r="A834" s="1" t="s">
        <v>19253</v>
      </c>
      <c r="B834" s="35">
        <v>321500283367</v>
      </c>
      <c r="C834" s="1">
        <v>48041343</v>
      </c>
      <c r="D834" s="48">
        <v>1</v>
      </c>
      <c r="E834" s="38">
        <v>2</v>
      </c>
      <c r="F834" s="38" t="s">
        <v>2780</v>
      </c>
      <c r="G834" s="38" t="s">
        <v>2781</v>
      </c>
    </row>
    <row r="835" spans="1:7" x14ac:dyDescent="0.25">
      <c r="A835" s="1" t="s">
        <v>19253</v>
      </c>
      <c r="B835" s="35">
        <v>323406757197</v>
      </c>
      <c r="C835" s="1">
        <v>141174706</v>
      </c>
      <c r="D835" s="48">
        <v>1</v>
      </c>
      <c r="E835" s="55">
        <v>4</v>
      </c>
      <c r="F835" s="55" t="s">
        <v>2784</v>
      </c>
      <c r="G835" s="55" t="s">
        <v>19279</v>
      </c>
    </row>
    <row r="836" spans="1:7" x14ac:dyDescent="0.25">
      <c r="A836" s="1" t="s">
        <v>19253</v>
      </c>
      <c r="B836" s="35">
        <v>321501474780</v>
      </c>
      <c r="C836" s="1">
        <v>193716909</v>
      </c>
      <c r="D836" s="48">
        <v>1</v>
      </c>
      <c r="E836" s="55">
        <v>4</v>
      </c>
      <c r="F836" s="55" t="s">
        <v>2784</v>
      </c>
      <c r="G836" s="55" t="s">
        <v>19279</v>
      </c>
    </row>
    <row r="837" spans="1:7" x14ac:dyDescent="0.25">
      <c r="A837" s="1" t="s">
        <v>19253</v>
      </c>
      <c r="B837" s="35">
        <v>321500024330</v>
      </c>
      <c r="C837" s="1">
        <v>136716202</v>
      </c>
      <c r="D837" s="40">
        <v>2</v>
      </c>
      <c r="E837" s="43">
        <v>1</v>
      </c>
      <c r="F837" s="43" t="s">
        <v>2786</v>
      </c>
      <c r="G837" s="43" t="s">
        <v>19280</v>
      </c>
    </row>
    <row r="838" spans="1:7" x14ac:dyDescent="0.25">
      <c r="A838" s="1" t="s">
        <v>19253</v>
      </c>
      <c r="B838" s="35">
        <v>772458519839</v>
      </c>
      <c r="C838" s="1">
        <v>2001863853</v>
      </c>
      <c r="D838" s="40">
        <v>2</v>
      </c>
      <c r="E838" s="43">
        <v>1</v>
      </c>
      <c r="F838" s="43" t="s">
        <v>2786</v>
      </c>
      <c r="G838" s="43" t="s">
        <v>19280</v>
      </c>
    </row>
    <row r="839" spans="1:7" x14ac:dyDescent="0.25">
      <c r="A839" s="1" t="s">
        <v>19253</v>
      </c>
      <c r="B839" s="35">
        <v>773318253450</v>
      </c>
      <c r="C839" s="1">
        <v>203881192</v>
      </c>
      <c r="D839" s="40">
        <v>2</v>
      </c>
      <c r="E839" s="41">
        <v>3</v>
      </c>
      <c r="F839" s="41" t="s">
        <v>2788</v>
      </c>
      <c r="G839" s="41" t="s">
        <v>2789</v>
      </c>
    </row>
    <row r="840" spans="1:7" x14ac:dyDescent="0.25">
      <c r="A840" s="1" t="s">
        <v>19253</v>
      </c>
      <c r="B840" s="35">
        <v>321500008603</v>
      </c>
      <c r="C840" s="1">
        <v>2021558819</v>
      </c>
      <c r="D840" s="40">
        <v>2</v>
      </c>
      <c r="E840" s="56">
        <v>4</v>
      </c>
      <c r="F840" s="56" t="s">
        <v>2792</v>
      </c>
      <c r="G840" s="56" t="s">
        <v>2793</v>
      </c>
    </row>
    <row r="841" spans="1:7" x14ac:dyDescent="0.25">
      <c r="A841" s="1" t="s">
        <v>19253</v>
      </c>
      <c r="B841" s="35">
        <v>672504739317</v>
      </c>
      <c r="C841" s="1">
        <v>127635378</v>
      </c>
      <c r="D841" s="40">
        <v>2</v>
      </c>
      <c r="E841" s="56">
        <v>4</v>
      </c>
      <c r="F841" s="56" t="s">
        <v>2792</v>
      </c>
      <c r="G841" s="56" t="s">
        <v>2793</v>
      </c>
    </row>
    <row r="842" spans="1:7" x14ac:dyDescent="0.25">
      <c r="A842" s="1" t="s">
        <v>19253</v>
      </c>
      <c r="B842" s="35">
        <v>324302909143</v>
      </c>
      <c r="C842" s="1">
        <v>2006653601</v>
      </c>
      <c r="D842" s="44">
        <v>3</v>
      </c>
      <c r="E842" s="45">
        <v>1</v>
      </c>
      <c r="F842" s="45" t="s">
        <v>2794</v>
      </c>
      <c r="G842" s="45" t="s">
        <v>2795</v>
      </c>
    </row>
    <row r="843" spans="1:7" x14ac:dyDescent="0.25">
      <c r="A843" s="1" t="s">
        <v>19253</v>
      </c>
      <c r="B843" s="35">
        <v>321500807606</v>
      </c>
      <c r="C843" s="1">
        <v>193730030</v>
      </c>
      <c r="D843" s="44">
        <v>3</v>
      </c>
      <c r="E843" s="45">
        <v>1</v>
      </c>
      <c r="F843" s="45" t="s">
        <v>2794</v>
      </c>
      <c r="G843" s="45" t="s">
        <v>2795</v>
      </c>
    </row>
    <row r="844" spans="1:7" x14ac:dyDescent="0.25">
      <c r="A844" s="1" t="s">
        <v>19253</v>
      </c>
      <c r="B844" s="35">
        <v>321500873888</v>
      </c>
      <c r="C844" s="1">
        <v>134750950</v>
      </c>
      <c r="D844" s="44">
        <v>3</v>
      </c>
      <c r="E844" s="46">
        <v>2</v>
      </c>
      <c r="F844" s="46" t="s">
        <v>2796</v>
      </c>
      <c r="G844" s="46" t="s">
        <v>2797</v>
      </c>
    </row>
    <row r="845" spans="1:7" x14ac:dyDescent="0.25">
      <c r="A845" s="1" t="s">
        <v>19253</v>
      </c>
      <c r="B845" s="35">
        <v>321500094923</v>
      </c>
      <c r="C845" s="1">
        <v>201372096</v>
      </c>
      <c r="D845" s="44">
        <v>3</v>
      </c>
      <c r="E845" s="46">
        <v>2</v>
      </c>
      <c r="F845" s="46" t="s">
        <v>2796</v>
      </c>
      <c r="G845" s="46" t="s">
        <v>2797</v>
      </c>
    </row>
    <row r="846" spans="1:7" x14ac:dyDescent="0.25">
      <c r="A846" s="1" t="s">
        <v>19253</v>
      </c>
      <c r="B846" s="35">
        <v>532120295602</v>
      </c>
      <c r="C846" s="1">
        <v>201373335</v>
      </c>
      <c r="D846" s="44">
        <v>3</v>
      </c>
      <c r="E846" s="46">
        <v>2</v>
      </c>
      <c r="F846" s="46" t="s">
        <v>2796</v>
      </c>
      <c r="G846" s="46" t="s">
        <v>2797</v>
      </c>
    </row>
    <row r="847" spans="1:7" x14ac:dyDescent="0.25">
      <c r="A847" s="1" t="s">
        <v>19253</v>
      </c>
      <c r="B847" s="35">
        <v>321501505830</v>
      </c>
      <c r="C847" s="1">
        <v>183775023</v>
      </c>
      <c r="D847" s="44">
        <v>3</v>
      </c>
      <c r="E847" s="47">
        <v>3</v>
      </c>
      <c r="F847" s="47" t="s">
        <v>2798</v>
      </c>
      <c r="G847" s="47" t="s">
        <v>2799</v>
      </c>
    </row>
    <row r="848" spans="1:7" x14ac:dyDescent="0.25">
      <c r="A848" s="1" t="s">
        <v>19253</v>
      </c>
      <c r="B848" s="35">
        <v>321500045362</v>
      </c>
      <c r="C848" s="1">
        <v>105745812</v>
      </c>
      <c r="D848" s="44">
        <v>3</v>
      </c>
      <c r="E848" s="47">
        <v>3</v>
      </c>
      <c r="F848" s="47" t="s">
        <v>2798</v>
      </c>
      <c r="G848" s="47" t="s">
        <v>2799</v>
      </c>
    </row>
    <row r="849" spans="1:7" x14ac:dyDescent="0.25">
      <c r="A849" s="1" t="s">
        <v>19253</v>
      </c>
      <c r="B849" s="35">
        <v>321500709239</v>
      </c>
      <c r="C849" s="1">
        <v>125900392</v>
      </c>
      <c r="D849" s="62">
        <v>4</v>
      </c>
      <c r="E849" s="51">
        <v>2</v>
      </c>
      <c r="F849" s="51" t="s">
        <v>2804</v>
      </c>
      <c r="G849" s="51" t="s">
        <v>2805</v>
      </c>
    </row>
    <row r="850" spans="1:7" x14ac:dyDescent="0.25">
      <c r="A850" s="1" t="s">
        <v>19253</v>
      </c>
      <c r="B850" s="35">
        <v>321500247979</v>
      </c>
      <c r="C850" s="1">
        <v>2002458294</v>
      </c>
      <c r="D850" s="62">
        <v>4</v>
      </c>
      <c r="E850" s="51">
        <v>2</v>
      </c>
      <c r="F850" s="51" t="s">
        <v>2804</v>
      </c>
      <c r="G850" s="51" t="s">
        <v>2805</v>
      </c>
    </row>
    <row r="851" spans="1:7" x14ac:dyDescent="0.25">
      <c r="A851" s="1" t="s">
        <v>19253</v>
      </c>
      <c r="B851" s="35">
        <v>321500243004</v>
      </c>
      <c r="C851" s="1">
        <v>151916616</v>
      </c>
      <c r="D851" s="62">
        <v>4</v>
      </c>
      <c r="E851" s="50">
        <v>3</v>
      </c>
      <c r="F851" s="50" t="s">
        <v>2806</v>
      </c>
      <c r="G851" s="50" t="s">
        <v>2807</v>
      </c>
    </row>
    <row r="852" spans="1:7" x14ac:dyDescent="0.25">
      <c r="A852" s="1" t="s">
        <v>19253</v>
      </c>
      <c r="B852" s="35">
        <v>321501806122</v>
      </c>
      <c r="C852" s="1">
        <v>2003087303</v>
      </c>
      <c r="D852" s="62">
        <v>4</v>
      </c>
      <c r="E852" s="50">
        <v>3</v>
      </c>
      <c r="F852" s="50" t="s">
        <v>2806</v>
      </c>
      <c r="G852" s="50" t="s">
        <v>2807</v>
      </c>
    </row>
    <row r="853" spans="1:7" x14ac:dyDescent="0.25">
      <c r="A853" s="1" t="s">
        <v>19254</v>
      </c>
      <c r="B853" s="35">
        <v>321600033307</v>
      </c>
      <c r="C853" s="1">
        <v>136658695</v>
      </c>
      <c r="D853" s="48">
        <v>1</v>
      </c>
      <c r="E853" s="37">
        <v>1</v>
      </c>
      <c r="F853" s="37" t="s">
        <v>2778</v>
      </c>
      <c r="G853" s="37" t="s">
        <v>19282</v>
      </c>
    </row>
    <row r="854" spans="1:7" x14ac:dyDescent="0.25">
      <c r="A854" s="1" t="s">
        <v>19254</v>
      </c>
      <c r="B854" s="35">
        <v>321600636753</v>
      </c>
      <c r="C854" s="1">
        <v>102448868</v>
      </c>
      <c r="D854" s="48">
        <v>1</v>
      </c>
      <c r="E854" s="37">
        <v>1</v>
      </c>
      <c r="F854" s="37" t="s">
        <v>2778</v>
      </c>
      <c r="G854" s="37" t="s">
        <v>19282</v>
      </c>
    </row>
    <row r="855" spans="1:7" x14ac:dyDescent="0.25">
      <c r="A855" s="1" t="s">
        <v>19254</v>
      </c>
      <c r="B855" s="35">
        <v>324103456361</v>
      </c>
      <c r="C855" s="1">
        <v>2023214532</v>
      </c>
      <c r="D855" s="48">
        <v>1</v>
      </c>
      <c r="E855" s="38">
        <v>2</v>
      </c>
      <c r="F855" s="38" t="s">
        <v>2780</v>
      </c>
      <c r="G855" s="38" t="s">
        <v>2781</v>
      </c>
    </row>
    <row r="856" spans="1:7" x14ac:dyDescent="0.25">
      <c r="A856" s="1" t="s">
        <v>19254</v>
      </c>
      <c r="B856" s="35">
        <v>324102403208</v>
      </c>
      <c r="C856" s="1">
        <v>132395908</v>
      </c>
      <c r="D856" s="48">
        <v>1</v>
      </c>
      <c r="E856" s="38">
        <v>2</v>
      </c>
      <c r="F856" s="38" t="s">
        <v>2780</v>
      </c>
      <c r="G856" s="38" t="s">
        <v>2781</v>
      </c>
    </row>
    <row r="857" spans="1:7" x14ac:dyDescent="0.25">
      <c r="A857" s="1" t="s">
        <v>19254</v>
      </c>
      <c r="B857" s="35">
        <v>321600241868</v>
      </c>
      <c r="C857" s="1">
        <v>2001786050</v>
      </c>
      <c r="D857" s="48">
        <v>1</v>
      </c>
      <c r="E857" s="38">
        <v>2</v>
      </c>
      <c r="F857" s="38" t="s">
        <v>2780</v>
      </c>
      <c r="G857" s="38" t="s">
        <v>2781</v>
      </c>
    </row>
    <row r="858" spans="1:7" x14ac:dyDescent="0.25">
      <c r="A858" s="1" t="s">
        <v>19254</v>
      </c>
      <c r="B858" s="35">
        <v>324100252803</v>
      </c>
      <c r="C858" s="1">
        <v>2006700634</v>
      </c>
      <c r="D858" s="48">
        <v>1</v>
      </c>
      <c r="E858" s="38">
        <v>2</v>
      </c>
      <c r="F858" s="38" t="s">
        <v>2780</v>
      </c>
      <c r="G858" s="38" t="s">
        <v>2781</v>
      </c>
    </row>
    <row r="859" spans="1:7" x14ac:dyDescent="0.25">
      <c r="A859" s="1" t="s">
        <v>19254</v>
      </c>
      <c r="B859" s="35">
        <v>321600021044</v>
      </c>
      <c r="C859" s="1">
        <v>137111304</v>
      </c>
      <c r="D859" s="48">
        <v>1</v>
      </c>
      <c r="E859" s="38">
        <v>2</v>
      </c>
      <c r="F859" s="38" t="s">
        <v>2780</v>
      </c>
      <c r="G859" s="38" t="s">
        <v>2781</v>
      </c>
    </row>
    <row r="860" spans="1:7" x14ac:dyDescent="0.25">
      <c r="A860" s="1" t="s">
        <v>19254</v>
      </c>
      <c r="B860" s="35">
        <v>321602132649</v>
      </c>
      <c r="C860" s="1">
        <v>138255571</v>
      </c>
      <c r="D860" s="48">
        <v>1</v>
      </c>
      <c r="E860" s="39">
        <v>3</v>
      </c>
      <c r="F860" s="39" t="s">
        <v>2782</v>
      </c>
      <c r="G860" s="39" t="s">
        <v>2783</v>
      </c>
    </row>
    <row r="861" spans="1:7" x14ac:dyDescent="0.25">
      <c r="A861" s="1" t="s">
        <v>19254</v>
      </c>
      <c r="B861" s="35">
        <v>324101882780</v>
      </c>
      <c r="C861" s="1">
        <v>186539460</v>
      </c>
      <c r="D861" s="48">
        <v>1</v>
      </c>
      <c r="E861" s="39">
        <v>3</v>
      </c>
      <c r="F861" s="39" t="s">
        <v>2782</v>
      </c>
      <c r="G861" s="39" t="s">
        <v>2783</v>
      </c>
    </row>
    <row r="862" spans="1:7" x14ac:dyDescent="0.25">
      <c r="A862" s="1" t="s">
        <v>19254</v>
      </c>
      <c r="B862" s="35">
        <v>324106389071</v>
      </c>
      <c r="C862" s="1">
        <v>2011298970</v>
      </c>
      <c r="D862" s="48">
        <v>1</v>
      </c>
      <c r="E862" s="39">
        <v>3</v>
      </c>
      <c r="F862" s="39" t="s">
        <v>2782</v>
      </c>
      <c r="G862" s="39" t="s">
        <v>2783</v>
      </c>
    </row>
    <row r="863" spans="1:7" x14ac:dyDescent="0.25">
      <c r="A863" s="1" t="s">
        <v>19254</v>
      </c>
      <c r="B863" s="35">
        <v>324102595531</v>
      </c>
      <c r="C863" s="1">
        <v>2006059661</v>
      </c>
      <c r="D863" s="48">
        <v>1</v>
      </c>
      <c r="E863" s="55">
        <v>4</v>
      </c>
      <c r="F863" s="55" t="s">
        <v>2784</v>
      </c>
      <c r="G863" s="55" t="s">
        <v>19279</v>
      </c>
    </row>
    <row r="864" spans="1:7" x14ac:dyDescent="0.25">
      <c r="A864" s="1" t="s">
        <v>19254</v>
      </c>
      <c r="B864" s="35">
        <v>321602534299</v>
      </c>
      <c r="C864" s="1">
        <v>2002908206</v>
      </c>
      <c r="D864" s="48">
        <v>1</v>
      </c>
      <c r="E864" s="55">
        <v>4</v>
      </c>
      <c r="F864" s="55" t="s">
        <v>2784</v>
      </c>
      <c r="G864" s="55" t="s">
        <v>19279</v>
      </c>
    </row>
    <row r="865" spans="1:7" x14ac:dyDescent="0.25">
      <c r="A865" s="1" t="s">
        <v>19254</v>
      </c>
      <c r="B865" s="35">
        <v>321600497517</v>
      </c>
      <c r="C865" s="1">
        <v>138236194</v>
      </c>
      <c r="D865" s="48">
        <v>1</v>
      </c>
      <c r="E865" s="55">
        <v>4</v>
      </c>
      <c r="F865" s="55" t="s">
        <v>2784</v>
      </c>
      <c r="G865" s="55" t="s">
        <v>19279</v>
      </c>
    </row>
    <row r="866" spans="1:7" x14ac:dyDescent="0.25">
      <c r="A866" s="1" t="s">
        <v>19254</v>
      </c>
      <c r="B866" s="35">
        <v>324107742331</v>
      </c>
      <c r="C866" s="1">
        <v>201346826</v>
      </c>
      <c r="D866" s="40">
        <v>2</v>
      </c>
      <c r="E866" s="43">
        <v>1</v>
      </c>
      <c r="F866" s="43" t="s">
        <v>2786</v>
      </c>
      <c r="G866" s="43" t="s">
        <v>19280</v>
      </c>
    </row>
    <row r="867" spans="1:7" x14ac:dyDescent="0.25">
      <c r="A867" s="1" t="s">
        <v>19254</v>
      </c>
      <c r="B867" s="35">
        <v>321600252926</v>
      </c>
      <c r="C867" s="1">
        <v>105775126</v>
      </c>
      <c r="D867" s="40">
        <v>2</v>
      </c>
      <c r="E867" s="43">
        <v>1</v>
      </c>
      <c r="F867" s="43" t="s">
        <v>2786</v>
      </c>
      <c r="G867" s="43" t="s">
        <v>19280</v>
      </c>
    </row>
    <row r="868" spans="1:7" x14ac:dyDescent="0.25">
      <c r="A868" s="1" t="s">
        <v>19254</v>
      </c>
      <c r="B868" s="35">
        <v>321601189410</v>
      </c>
      <c r="C868" s="1">
        <v>108982513</v>
      </c>
      <c r="D868" s="40">
        <v>2</v>
      </c>
      <c r="E868" s="43">
        <v>1</v>
      </c>
      <c r="F868" s="43" t="s">
        <v>2786</v>
      </c>
      <c r="G868" s="43" t="s">
        <v>19280</v>
      </c>
    </row>
    <row r="869" spans="1:7" x14ac:dyDescent="0.25">
      <c r="A869" s="1" t="s">
        <v>19254</v>
      </c>
      <c r="B869" s="35">
        <v>321600740289</v>
      </c>
      <c r="C869" s="1">
        <v>149542577</v>
      </c>
      <c r="D869" s="40">
        <v>2</v>
      </c>
      <c r="E869" s="43">
        <v>1</v>
      </c>
      <c r="F869" s="43" t="s">
        <v>2786</v>
      </c>
      <c r="G869" s="43" t="s">
        <v>19280</v>
      </c>
    </row>
    <row r="870" spans="1:7" x14ac:dyDescent="0.25">
      <c r="A870" s="1" t="s">
        <v>19254</v>
      </c>
      <c r="B870" s="35">
        <v>321600495502</v>
      </c>
      <c r="C870" s="1">
        <v>149539371</v>
      </c>
      <c r="D870" s="40">
        <v>2</v>
      </c>
      <c r="E870" s="42">
        <v>2</v>
      </c>
      <c r="F870" s="42" t="s">
        <v>2790</v>
      </c>
      <c r="G870" s="42" t="s">
        <v>19281</v>
      </c>
    </row>
    <row r="871" spans="1:7" x14ac:dyDescent="0.25">
      <c r="A871" s="1" t="s">
        <v>19254</v>
      </c>
      <c r="B871" s="35">
        <v>321600512606</v>
      </c>
      <c r="C871" s="1">
        <v>2009204301</v>
      </c>
      <c r="D871" s="40">
        <v>2</v>
      </c>
      <c r="E871" s="41">
        <v>3</v>
      </c>
      <c r="F871" s="41" t="s">
        <v>2788</v>
      </c>
      <c r="G871" s="41" t="s">
        <v>2789</v>
      </c>
    </row>
    <row r="872" spans="1:7" x14ac:dyDescent="0.25">
      <c r="A872" s="1" t="s">
        <v>19254</v>
      </c>
      <c r="B872" s="35">
        <v>324105529142</v>
      </c>
      <c r="C872" s="1">
        <v>2002055556</v>
      </c>
      <c r="D872" s="40">
        <v>2</v>
      </c>
      <c r="E872" s="41">
        <v>3</v>
      </c>
      <c r="F872" s="41" t="s">
        <v>2788</v>
      </c>
      <c r="G872" s="41" t="s">
        <v>2789</v>
      </c>
    </row>
    <row r="873" spans="1:7" x14ac:dyDescent="0.25">
      <c r="A873" s="1" t="s">
        <v>19254</v>
      </c>
      <c r="B873" s="35">
        <v>321600006751</v>
      </c>
      <c r="C873" s="1">
        <v>128133835</v>
      </c>
      <c r="D873" s="40">
        <v>2</v>
      </c>
      <c r="E873" s="56">
        <v>4</v>
      </c>
      <c r="F873" s="56" t="s">
        <v>2792</v>
      </c>
      <c r="G873" s="56" t="s">
        <v>2793</v>
      </c>
    </row>
    <row r="874" spans="1:7" x14ac:dyDescent="0.25">
      <c r="A874" s="1" t="s">
        <v>19254</v>
      </c>
      <c r="B874" s="35">
        <v>324102493307</v>
      </c>
      <c r="C874" s="1">
        <v>201363402</v>
      </c>
      <c r="D874" s="40">
        <v>2</v>
      </c>
      <c r="E874" s="56">
        <v>4</v>
      </c>
      <c r="F874" s="56" t="s">
        <v>2792</v>
      </c>
      <c r="G874" s="56" t="s">
        <v>2793</v>
      </c>
    </row>
    <row r="875" spans="1:7" x14ac:dyDescent="0.25">
      <c r="A875" s="1" t="s">
        <v>19254</v>
      </c>
      <c r="B875" s="35">
        <v>321600808963</v>
      </c>
      <c r="C875" s="1">
        <v>138237581</v>
      </c>
      <c r="D875" s="44">
        <v>3</v>
      </c>
      <c r="E875" s="45">
        <v>1</v>
      </c>
      <c r="F875" s="45" t="s">
        <v>2794</v>
      </c>
      <c r="G875" s="45" t="s">
        <v>2795</v>
      </c>
    </row>
    <row r="876" spans="1:7" x14ac:dyDescent="0.25">
      <c r="A876" s="1" t="s">
        <v>19254</v>
      </c>
      <c r="B876" s="35">
        <v>324901999883</v>
      </c>
      <c r="C876" s="1">
        <v>2012414699</v>
      </c>
      <c r="D876" s="44">
        <v>3</v>
      </c>
      <c r="E876" s="45">
        <v>1</v>
      </c>
      <c r="F876" s="45" t="s">
        <v>2794</v>
      </c>
      <c r="G876" s="45" t="s">
        <v>2795</v>
      </c>
    </row>
    <row r="877" spans="1:7" x14ac:dyDescent="0.25">
      <c r="A877" s="1" t="s">
        <v>19254</v>
      </c>
      <c r="B877" s="35">
        <v>324104030840</v>
      </c>
      <c r="C877" s="1">
        <v>2015236465</v>
      </c>
      <c r="D877" s="44">
        <v>3</v>
      </c>
      <c r="E877" s="46">
        <v>2</v>
      </c>
      <c r="F877" s="46" t="s">
        <v>2796</v>
      </c>
      <c r="G877" s="46" t="s">
        <v>2797</v>
      </c>
    </row>
    <row r="878" spans="1:7" x14ac:dyDescent="0.25">
      <c r="A878" s="1" t="s">
        <v>19254</v>
      </c>
      <c r="B878" s="35">
        <v>324102846168</v>
      </c>
      <c r="C878" s="1">
        <v>2009269115</v>
      </c>
      <c r="D878" s="44">
        <v>3</v>
      </c>
      <c r="E878" s="46">
        <v>2</v>
      </c>
      <c r="F878" s="46" t="s">
        <v>2796</v>
      </c>
      <c r="G878" s="46" t="s">
        <v>2797</v>
      </c>
    </row>
    <row r="879" spans="1:7" x14ac:dyDescent="0.25">
      <c r="A879" s="1" t="s">
        <v>19254</v>
      </c>
      <c r="B879" s="35">
        <v>320402016763</v>
      </c>
      <c r="C879" s="1">
        <v>2003885153</v>
      </c>
      <c r="D879" s="44">
        <v>3</v>
      </c>
      <c r="E879" s="46">
        <v>2</v>
      </c>
      <c r="F879" s="46" t="s">
        <v>2796</v>
      </c>
      <c r="G879" s="46" t="s">
        <v>2797</v>
      </c>
    </row>
    <row r="880" spans="1:7" x14ac:dyDescent="0.25">
      <c r="A880" s="1" t="s">
        <v>19254</v>
      </c>
      <c r="B880" s="35">
        <v>320402019330</v>
      </c>
      <c r="C880" s="1">
        <v>186537018</v>
      </c>
      <c r="D880" s="44">
        <v>3</v>
      </c>
      <c r="E880" s="46">
        <v>2</v>
      </c>
      <c r="F880" s="46" t="s">
        <v>2796</v>
      </c>
      <c r="G880" s="46" t="s">
        <v>2797</v>
      </c>
    </row>
    <row r="881" spans="1:7" x14ac:dyDescent="0.25">
      <c r="A881" s="1" t="s">
        <v>19254</v>
      </c>
      <c r="B881" s="35">
        <v>321602408216</v>
      </c>
      <c r="C881" s="1">
        <v>160814626</v>
      </c>
      <c r="D881" s="44">
        <v>3</v>
      </c>
      <c r="E881" s="47">
        <v>3</v>
      </c>
      <c r="F881" s="47" t="s">
        <v>2798</v>
      </c>
      <c r="G881" s="47" t="s">
        <v>2799</v>
      </c>
    </row>
    <row r="882" spans="1:7" x14ac:dyDescent="0.25">
      <c r="A882" s="1" t="s">
        <v>19254</v>
      </c>
      <c r="B882" s="35">
        <v>321602112427</v>
      </c>
      <c r="C882" s="1">
        <v>168602652</v>
      </c>
      <c r="D882" s="44">
        <v>3</v>
      </c>
      <c r="E882" s="47">
        <v>3</v>
      </c>
      <c r="F882" s="47" t="s">
        <v>2798</v>
      </c>
      <c r="G882" s="47" t="s">
        <v>2799</v>
      </c>
    </row>
    <row r="883" spans="1:7" x14ac:dyDescent="0.25">
      <c r="A883" s="1" t="s">
        <v>19254</v>
      </c>
      <c r="B883" s="35">
        <v>572101540406</v>
      </c>
      <c r="C883" s="1">
        <v>2019962624</v>
      </c>
      <c r="D883" s="44">
        <v>3</v>
      </c>
      <c r="E883" s="47">
        <v>3</v>
      </c>
      <c r="F883" s="47" t="s">
        <v>2798</v>
      </c>
      <c r="G883" s="47" t="s">
        <v>2799</v>
      </c>
    </row>
    <row r="884" spans="1:7" x14ac:dyDescent="0.25">
      <c r="A884" s="1" t="s">
        <v>19254</v>
      </c>
      <c r="B884" s="35">
        <v>321601331144</v>
      </c>
      <c r="C884" s="1">
        <v>2002147329</v>
      </c>
      <c r="D884" s="44">
        <v>3</v>
      </c>
      <c r="E884" s="57">
        <v>4</v>
      </c>
      <c r="F884" s="57" t="s">
        <v>2800</v>
      </c>
      <c r="G884" s="57" t="s">
        <v>2801</v>
      </c>
    </row>
    <row r="885" spans="1:7" x14ac:dyDescent="0.25">
      <c r="A885" s="1" t="s">
        <v>19254</v>
      </c>
      <c r="B885" s="35">
        <v>324100726436</v>
      </c>
      <c r="C885" s="1">
        <v>123440920</v>
      </c>
      <c r="D885" s="62">
        <v>4</v>
      </c>
      <c r="E885" s="52">
        <v>1</v>
      </c>
      <c r="F885" s="52" t="s">
        <v>2802</v>
      </c>
      <c r="G885" s="52" t="s">
        <v>2803</v>
      </c>
    </row>
    <row r="886" spans="1:7" x14ac:dyDescent="0.25">
      <c r="A886" s="1" t="s">
        <v>19254</v>
      </c>
      <c r="B886" s="35">
        <v>321600045359</v>
      </c>
      <c r="C886" s="1">
        <v>2016968192</v>
      </c>
      <c r="D886" s="62">
        <v>4</v>
      </c>
      <c r="E886" s="51">
        <v>2</v>
      </c>
      <c r="F886" s="51" t="s">
        <v>2804</v>
      </c>
      <c r="G886" s="51" t="s">
        <v>2805</v>
      </c>
    </row>
    <row r="887" spans="1:7" x14ac:dyDescent="0.25">
      <c r="A887" s="1" t="s">
        <v>19254</v>
      </c>
      <c r="B887" s="35">
        <v>324105003600</v>
      </c>
      <c r="C887" s="1">
        <v>2013944259</v>
      </c>
      <c r="D887" s="62">
        <v>4</v>
      </c>
      <c r="E887" s="51">
        <v>2</v>
      </c>
      <c r="F887" s="51" t="s">
        <v>2804</v>
      </c>
      <c r="G887" s="51" t="s">
        <v>2805</v>
      </c>
    </row>
    <row r="888" spans="1:7" x14ac:dyDescent="0.25">
      <c r="A888" s="1" t="s">
        <v>19254</v>
      </c>
      <c r="B888" s="35">
        <v>321600020700</v>
      </c>
      <c r="C888" s="1">
        <v>105767662</v>
      </c>
      <c r="D888" s="62">
        <v>4</v>
      </c>
      <c r="E888" s="51">
        <v>2</v>
      </c>
      <c r="F888" s="51" t="s">
        <v>2804</v>
      </c>
      <c r="G888" s="51" t="s">
        <v>2805</v>
      </c>
    </row>
    <row r="889" spans="1:7" x14ac:dyDescent="0.25">
      <c r="A889" s="1" t="s">
        <v>19254</v>
      </c>
      <c r="B889" s="35">
        <v>321600317860</v>
      </c>
      <c r="C889" s="1">
        <v>191921033</v>
      </c>
      <c r="D889" s="62">
        <v>4</v>
      </c>
      <c r="E889" s="51">
        <v>2</v>
      </c>
      <c r="F889" s="51" t="s">
        <v>2804</v>
      </c>
      <c r="G889" s="51" t="s">
        <v>2805</v>
      </c>
    </row>
    <row r="890" spans="1:7" x14ac:dyDescent="0.25">
      <c r="A890" s="1" t="s">
        <v>19254</v>
      </c>
      <c r="B890" s="35">
        <v>321601445896</v>
      </c>
      <c r="C890" s="1">
        <v>138757305</v>
      </c>
      <c r="D890" s="62">
        <v>4</v>
      </c>
      <c r="E890" s="51">
        <v>2</v>
      </c>
      <c r="F890" s="51" t="s">
        <v>2804</v>
      </c>
      <c r="G890" s="51" t="s">
        <v>2805</v>
      </c>
    </row>
    <row r="891" spans="1:7" x14ac:dyDescent="0.25">
      <c r="A891" s="1" t="s">
        <v>19254</v>
      </c>
      <c r="B891" s="35">
        <v>321602619591</v>
      </c>
      <c r="C891" s="1">
        <v>143778483</v>
      </c>
      <c r="D891" s="62">
        <v>4</v>
      </c>
      <c r="E891" s="51">
        <v>2</v>
      </c>
      <c r="F891" s="51" t="s">
        <v>2804</v>
      </c>
      <c r="G891" s="51" t="s">
        <v>2805</v>
      </c>
    </row>
    <row r="892" spans="1:7" x14ac:dyDescent="0.25">
      <c r="A892" s="1" t="s">
        <v>19254</v>
      </c>
      <c r="B892" s="35">
        <v>324100045941</v>
      </c>
      <c r="C892" s="1">
        <v>2003010033</v>
      </c>
      <c r="D892" s="62">
        <v>4</v>
      </c>
      <c r="E892" s="50">
        <v>3</v>
      </c>
      <c r="F892" s="50" t="s">
        <v>2806</v>
      </c>
      <c r="G892" s="50" t="s">
        <v>2807</v>
      </c>
    </row>
    <row r="893" spans="1:7" x14ac:dyDescent="0.25">
      <c r="A893" s="1" t="s">
        <v>19254</v>
      </c>
      <c r="B893" s="35">
        <v>324106757864</v>
      </c>
      <c r="C893" s="1">
        <v>62277057</v>
      </c>
      <c r="D893" s="62">
        <v>4</v>
      </c>
      <c r="E893" s="50">
        <v>3</v>
      </c>
      <c r="F893" s="50" t="s">
        <v>2806</v>
      </c>
      <c r="G893" s="50" t="s">
        <v>2807</v>
      </c>
    </row>
    <row r="894" spans="1:7" x14ac:dyDescent="0.25">
      <c r="A894" s="1" t="s">
        <v>19254</v>
      </c>
      <c r="B894" s="35">
        <v>324100557361</v>
      </c>
      <c r="C894" s="1">
        <v>2015298266</v>
      </c>
      <c r="D894" s="62">
        <v>4</v>
      </c>
      <c r="E894" s="50">
        <v>3</v>
      </c>
      <c r="F894" s="50" t="s">
        <v>2806</v>
      </c>
      <c r="G894" s="50" t="s">
        <v>2807</v>
      </c>
    </row>
    <row r="895" spans="1:7" x14ac:dyDescent="0.25">
      <c r="A895" s="1" t="s">
        <v>19254</v>
      </c>
      <c r="B895" s="35">
        <v>324108548104</v>
      </c>
      <c r="C895" s="1">
        <v>2026506833</v>
      </c>
      <c r="D895" s="49">
        <v>4</v>
      </c>
      <c r="E895" s="58">
        <v>4</v>
      </c>
      <c r="F895" s="58" t="s">
        <v>2808</v>
      </c>
      <c r="G895" s="58" t="s">
        <v>2809</v>
      </c>
    </row>
    <row r="896" spans="1:7" x14ac:dyDescent="0.25">
      <c r="A896" s="1" t="s">
        <v>19254</v>
      </c>
      <c r="B896" s="35">
        <v>325000663872</v>
      </c>
      <c r="C896" s="1">
        <v>2004581867</v>
      </c>
      <c r="D896" s="49">
        <v>4</v>
      </c>
      <c r="E896" s="58">
        <v>4</v>
      </c>
      <c r="F896" s="58" t="s">
        <v>2808</v>
      </c>
      <c r="G896" s="58" t="s">
        <v>2809</v>
      </c>
    </row>
    <row r="897" spans="1:7" x14ac:dyDescent="0.25">
      <c r="A897" s="1" t="s">
        <v>19254</v>
      </c>
      <c r="B897" s="35">
        <v>321602515271</v>
      </c>
      <c r="C897" s="1">
        <v>193096684</v>
      </c>
      <c r="D897" s="49">
        <v>4</v>
      </c>
      <c r="E897" s="58">
        <v>4</v>
      </c>
      <c r="F897" s="58" t="s">
        <v>2808</v>
      </c>
      <c r="G897" s="58" t="s">
        <v>2809</v>
      </c>
    </row>
    <row r="898" spans="1:7" x14ac:dyDescent="0.25">
      <c r="A898" s="1" t="s">
        <v>19254</v>
      </c>
      <c r="B898" s="35">
        <v>324104329912</v>
      </c>
      <c r="C898" s="1">
        <v>150184646</v>
      </c>
      <c r="D898" s="49">
        <v>4</v>
      </c>
      <c r="E898" s="58">
        <v>4</v>
      </c>
      <c r="F898" s="58" t="s">
        <v>2808</v>
      </c>
      <c r="G898" s="58" t="s">
        <v>2809</v>
      </c>
    </row>
    <row r="899" spans="1:7" x14ac:dyDescent="0.25">
      <c r="A899" s="1" t="s">
        <v>19255</v>
      </c>
      <c r="B899" s="35">
        <v>321700566066</v>
      </c>
      <c r="C899" s="1">
        <v>118353780</v>
      </c>
      <c r="D899" s="48">
        <v>1</v>
      </c>
      <c r="E899" s="37">
        <v>1</v>
      </c>
      <c r="F899" s="37" t="s">
        <v>2778</v>
      </c>
      <c r="G899" s="37" t="s">
        <v>19282</v>
      </c>
    </row>
    <row r="900" spans="1:7" x14ac:dyDescent="0.25">
      <c r="A900" s="1" t="s">
        <v>19255</v>
      </c>
      <c r="B900" s="35">
        <v>321700611093</v>
      </c>
      <c r="C900" s="1">
        <v>193722968</v>
      </c>
      <c r="D900" s="48">
        <v>1</v>
      </c>
      <c r="E900" s="37">
        <v>1</v>
      </c>
      <c r="F900" s="37" t="s">
        <v>2778</v>
      </c>
      <c r="G900" s="37" t="s">
        <v>19282</v>
      </c>
    </row>
    <row r="901" spans="1:7" x14ac:dyDescent="0.25">
      <c r="A901" s="1" t="s">
        <v>19255</v>
      </c>
      <c r="B901" s="35">
        <v>321700021746</v>
      </c>
      <c r="C901" s="1">
        <v>67560601</v>
      </c>
      <c r="D901" s="48">
        <v>1</v>
      </c>
      <c r="E901" s="37">
        <v>1</v>
      </c>
      <c r="F901" s="37" t="s">
        <v>2778</v>
      </c>
      <c r="G901" s="37" t="s">
        <v>19282</v>
      </c>
    </row>
    <row r="902" spans="1:7" x14ac:dyDescent="0.25">
      <c r="A902" s="1" t="s">
        <v>19255</v>
      </c>
      <c r="B902" s="35">
        <v>320300170117</v>
      </c>
      <c r="C902" s="1">
        <v>2000226094</v>
      </c>
      <c r="D902" s="48">
        <v>1</v>
      </c>
      <c r="E902" s="38">
        <v>2</v>
      </c>
      <c r="F902" s="38" t="s">
        <v>2780</v>
      </c>
      <c r="G902" s="38" t="s">
        <v>2781</v>
      </c>
    </row>
    <row r="903" spans="1:7" x14ac:dyDescent="0.25">
      <c r="A903" s="1" t="s">
        <v>19255</v>
      </c>
      <c r="B903" s="35">
        <v>324103745490</v>
      </c>
      <c r="C903" s="1">
        <v>136254578</v>
      </c>
      <c r="D903" s="48">
        <v>1</v>
      </c>
      <c r="E903" s="38">
        <v>2</v>
      </c>
      <c r="F903" s="38" t="s">
        <v>2780</v>
      </c>
      <c r="G903" s="38" t="s">
        <v>2781</v>
      </c>
    </row>
    <row r="904" spans="1:7" x14ac:dyDescent="0.25">
      <c r="A904" s="1" t="s">
        <v>19255</v>
      </c>
      <c r="B904" s="35">
        <v>321701168484</v>
      </c>
      <c r="C904" s="1">
        <v>151917378</v>
      </c>
      <c r="D904" s="48">
        <v>1</v>
      </c>
      <c r="E904" s="39">
        <v>3</v>
      </c>
      <c r="F904" s="39" t="s">
        <v>2782</v>
      </c>
      <c r="G904" s="39" t="s">
        <v>2783</v>
      </c>
    </row>
    <row r="905" spans="1:7" x14ac:dyDescent="0.25">
      <c r="A905" s="1" t="s">
        <v>19255</v>
      </c>
      <c r="B905" s="35">
        <v>321700810003</v>
      </c>
      <c r="C905" s="1">
        <v>193707209</v>
      </c>
      <c r="D905" s="48">
        <v>1</v>
      </c>
      <c r="E905" s="39">
        <v>3</v>
      </c>
      <c r="F905" s="39" t="s">
        <v>2782</v>
      </c>
      <c r="G905" s="39" t="s">
        <v>2783</v>
      </c>
    </row>
    <row r="906" spans="1:7" x14ac:dyDescent="0.25">
      <c r="A906" s="1" t="s">
        <v>19255</v>
      </c>
      <c r="B906" s="35">
        <v>324102068976</v>
      </c>
      <c r="C906" s="1">
        <v>127257756</v>
      </c>
      <c r="D906" s="40">
        <v>2</v>
      </c>
      <c r="E906" s="42">
        <v>2</v>
      </c>
      <c r="F906" s="42" t="s">
        <v>2790</v>
      </c>
      <c r="G906" s="42" t="s">
        <v>19281</v>
      </c>
    </row>
    <row r="907" spans="1:7" x14ac:dyDescent="0.25">
      <c r="A907" s="1" t="s">
        <v>19255</v>
      </c>
      <c r="B907" s="35">
        <v>322901963629</v>
      </c>
      <c r="C907" s="1">
        <v>2001076223</v>
      </c>
      <c r="D907" s="40">
        <v>2</v>
      </c>
      <c r="E907" s="42">
        <v>2</v>
      </c>
      <c r="F907" s="42" t="s">
        <v>2790</v>
      </c>
      <c r="G907" s="42" t="s">
        <v>19281</v>
      </c>
    </row>
    <row r="908" spans="1:7" x14ac:dyDescent="0.25">
      <c r="A908" s="1" t="s">
        <v>19255</v>
      </c>
      <c r="B908" s="35">
        <v>324106899587</v>
      </c>
      <c r="C908" s="1">
        <v>2018173154</v>
      </c>
      <c r="D908" s="40">
        <v>2</v>
      </c>
      <c r="E908" s="41">
        <v>3</v>
      </c>
      <c r="F908" s="41" t="s">
        <v>2788</v>
      </c>
      <c r="G908" s="41" t="s">
        <v>2789</v>
      </c>
    </row>
    <row r="909" spans="1:7" x14ac:dyDescent="0.25">
      <c r="A909" s="1" t="s">
        <v>19255</v>
      </c>
      <c r="B909" s="35">
        <v>324105016207</v>
      </c>
      <c r="C909" s="1">
        <v>2017669288</v>
      </c>
      <c r="D909" s="44">
        <v>3</v>
      </c>
      <c r="E909" s="47">
        <v>3</v>
      </c>
      <c r="F909" s="47" t="s">
        <v>2798</v>
      </c>
      <c r="G909" s="47" t="s">
        <v>2799</v>
      </c>
    </row>
    <row r="910" spans="1:7" x14ac:dyDescent="0.25">
      <c r="A910" s="1" t="s">
        <v>19255</v>
      </c>
      <c r="B910" s="35">
        <v>321700739150</v>
      </c>
      <c r="C910" s="1">
        <v>2019215799</v>
      </c>
      <c r="D910" s="44">
        <v>3</v>
      </c>
      <c r="E910" s="57">
        <v>4</v>
      </c>
      <c r="F910" s="57" t="s">
        <v>2800</v>
      </c>
      <c r="G910" s="57" t="s">
        <v>2801</v>
      </c>
    </row>
    <row r="911" spans="1:7" x14ac:dyDescent="0.25">
      <c r="A911" s="1" t="s">
        <v>19255</v>
      </c>
      <c r="B911" s="35">
        <v>371600599990</v>
      </c>
      <c r="C911" s="1">
        <v>2017328745</v>
      </c>
      <c r="D911" s="44">
        <v>3</v>
      </c>
      <c r="E911" s="57">
        <v>4</v>
      </c>
      <c r="F911" s="57" t="s">
        <v>2800</v>
      </c>
      <c r="G911" s="57" t="s">
        <v>2801</v>
      </c>
    </row>
    <row r="912" spans="1:7" x14ac:dyDescent="0.25">
      <c r="A912" s="1" t="s">
        <v>19255</v>
      </c>
      <c r="B912" s="35">
        <v>321700307819</v>
      </c>
      <c r="C912" s="1">
        <v>156198673</v>
      </c>
      <c r="D912" s="44">
        <v>3</v>
      </c>
      <c r="E912" s="57">
        <v>4</v>
      </c>
      <c r="F912" s="57" t="s">
        <v>2800</v>
      </c>
      <c r="G912" s="57" t="s">
        <v>2801</v>
      </c>
    </row>
    <row r="913" spans="1:7" x14ac:dyDescent="0.25">
      <c r="A913" s="1" t="s">
        <v>19255</v>
      </c>
      <c r="B913" s="35">
        <v>321701249510</v>
      </c>
      <c r="C913" s="1">
        <v>125446667</v>
      </c>
      <c r="D913" s="44">
        <v>3</v>
      </c>
      <c r="E913" s="57">
        <v>4</v>
      </c>
      <c r="F913" s="57" t="s">
        <v>2800</v>
      </c>
      <c r="G913" s="57" t="s">
        <v>2801</v>
      </c>
    </row>
    <row r="914" spans="1:7" x14ac:dyDescent="0.25">
      <c r="A914" s="1" t="s">
        <v>19255</v>
      </c>
      <c r="B914" s="35">
        <v>321700817619</v>
      </c>
      <c r="C914" s="1">
        <v>80260748</v>
      </c>
      <c r="D914" s="62">
        <v>4</v>
      </c>
      <c r="E914" s="52">
        <v>1</v>
      </c>
      <c r="F914" s="52" t="s">
        <v>2802</v>
      </c>
      <c r="G914" s="52" t="s">
        <v>2803</v>
      </c>
    </row>
    <row r="915" spans="1:7" x14ac:dyDescent="0.25">
      <c r="A915" s="1" t="s">
        <v>19255</v>
      </c>
      <c r="B915" s="35">
        <v>321701702748</v>
      </c>
      <c r="C915" s="1">
        <v>2001642628</v>
      </c>
      <c r="D915" s="62">
        <v>4</v>
      </c>
      <c r="E915" s="52">
        <v>1</v>
      </c>
      <c r="F915" s="52" t="s">
        <v>2802</v>
      </c>
      <c r="G915" s="52" t="s">
        <v>2803</v>
      </c>
    </row>
    <row r="916" spans="1:7" x14ac:dyDescent="0.25">
      <c r="A916" s="1" t="s">
        <v>19255</v>
      </c>
      <c r="B916" s="35">
        <v>391705568985</v>
      </c>
      <c r="C916" s="1">
        <v>2019375435</v>
      </c>
      <c r="D916" s="62">
        <v>4</v>
      </c>
      <c r="E916" s="51">
        <v>2</v>
      </c>
      <c r="F916" s="51" t="s">
        <v>2804</v>
      </c>
      <c r="G916" s="51" t="s">
        <v>2805</v>
      </c>
    </row>
    <row r="917" spans="1:7" x14ac:dyDescent="0.25">
      <c r="A917" s="1" t="s">
        <v>19255</v>
      </c>
      <c r="B917" s="35">
        <v>324105549290</v>
      </c>
      <c r="C917" s="1">
        <v>2017789712</v>
      </c>
      <c r="D917" s="62">
        <v>4</v>
      </c>
      <c r="E917" s="51">
        <v>2</v>
      </c>
      <c r="F917" s="51" t="s">
        <v>2804</v>
      </c>
      <c r="G917" s="51" t="s">
        <v>2805</v>
      </c>
    </row>
    <row r="918" spans="1:7" x14ac:dyDescent="0.25">
      <c r="A918" s="1" t="s">
        <v>19255</v>
      </c>
      <c r="B918" s="35">
        <v>324101960140</v>
      </c>
      <c r="C918" s="1">
        <v>179430572</v>
      </c>
      <c r="D918" s="62">
        <v>4</v>
      </c>
      <c r="E918" s="51">
        <v>2</v>
      </c>
      <c r="F918" s="51" t="s">
        <v>2804</v>
      </c>
      <c r="G918" s="51" t="s">
        <v>2805</v>
      </c>
    </row>
    <row r="919" spans="1:7" x14ac:dyDescent="0.25">
      <c r="A919" s="1" t="s">
        <v>19255</v>
      </c>
      <c r="B919" s="35">
        <v>230600419239</v>
      </c>
      <c r="C919" s="1">
        <v>135095174</v>
      </c>
      <c r="D919" s="62">
        <v>4</v>
      </c>
      <c r="E919" s="50">
        <v>3</v>
      </c>
      <c r="F919" s="50" t="s">
        <v>2806</v>
      </c>
      <c r="G919" s="50" t="s">
        <v>2807</v>
      </c>
    </row>
    <row r="920" spans="1:7" x14ac:dyDescent="0.25">
      <c r="A920" s="1" t="s">
        <v>19255</v>
      </c>
      <c r="B920" s="35">
        <v>324106954478</v>
      </c>
      <c r="C920" s="1">
        <v>143236164</v>
      </c>
      <c r="D920" s="49">
        <v>4</v>
      </c>
      <c r="E920" s="58">
        <v>4</v>
      </c>
      <c r="F920" s="58" t="s">
        <v>2808</v>
      </c>
      <c r="G920" s="58" t="s">
        <v>2809</v>
      </c>
    </row>
    <row r="921" spans="1:7" x14ac:dyDescent="0.25">
      <c r="A921" s="1" t="s">
        <v>19255</v>
      </c>
      <c r="B921" s="35">
        <v>772608900316</v>
      </c>
      <c r="C921" s="1">
        <v>102494312</v>
      </c>
      <c r="D921" s="49">
        <v>4</v>
      </c>
      <c r="E921" s="58">
        <v>4</v>
      </c>
      <c r="F921" s="58" t="s">
        <v>2808</v>
      </c>
      <c r="G921" s="58" t="s">
        <v>2809</v>
      </c>
    </row>
    <row r="922" spans="1:7" x14ac:dyDescent="0.25">
      <c r="A922" s="1" t="s">
        <v>19256</v>
      </c>
      <c r="B922" s="35">
        <v>321800395294</v>
      </c>
      <c r="C922" s="1">
        <v>105773867</v>
      </c>
      <c r="D922" s="48">
        <v>1</v>
      </c>
      <c r="E922" s="37">
        <v>1</v>
      </c>
      <c r="F922" s="37" t="s">
        <v>2778</v>
      </c>
      <c r="G922" s="37" t="s">
        <v>19282</v>
      </c>
    </row>
    <row r="923" spans="1:7" x14ac:dyDescent="0.25">
      <c r="A923" s="1" t="s">
        <v>19256</v>
      </c>
      <c r="B923" s="35">
        <v>321801152262</v>
      </c>
      <c r="C923" s="1">
        <v>152063773</v>
      </c>
      <c r="D923" s="48">
        <v>1</v>
      </c>
      <c r="E923" s="37">
        <v>1</v>
      </c>
      <c r="F923" s="37" t="s">
        <v>2778</v>
      </c>
      <c r="G923" s="37" t="s">
        <v>19282</v>
      </c>
    </row>
    <row r="924" spans="1:7" x14ac:dyDescent="0.25">
      <c r="A924" s="1" t="s">
        <v>19256</v>
      </c>
      <c r="B924" s="35">
        <v>324900600873</v>
      </c>
      <c r="C924" s="1">
        <v>160798035</v>
      </c>
      <c r="D924" s="48">
        <v>1</v>
      </c>
      <c r="E924" s="37">
        <v>1</v>
      </c>
      <c r="F924" s="37" t="s">
        <v>2778</v>
      </c>
      <c r="G924" s="37" t="s">
        <v>19282</v>
      </c>
    </row>
    <row r="925" spans="1:7" x14ac:dyDescent="0.25">
      <c r="A925" s="1" t="s">
        <v>19256</v>
      </c>
      <c r="B925" s="35">
        <v>321801026363</v>
      </c>
      <c r="C925" s="1">
        <v>106261551</v>
      </c>
      <c r="D925" s="48">
        <v>1</v>
      </c>
      <c r="E925" s="37">
        <v>1</v>
      </c>
      <c r="F925" s="37" t="s">
        <v>2778</v>
      </c>
      <c r="G925" s="37" t="s">
        <v>19282</v>
      </c>
    </row>
    <row r="926" spans="1:7" x14ac:dyDescent="0.25">
      <c r="A926" s="1" t="s">
        <v>19256</v>
      </c>
      <c r="B926" s="35">
        <v>321800694992</v>
      </c>
      <c r="C926" s="1">
        <v>193706385</v>
      </c>
      <c r="D926" s="48">
        <v>1</v>
      </c>
      <c r="E926" s="37">
        <v>1</v>
      </c>
      <c r="F926" s="37" t="s">
        <v>2778</v>
      </c>
      <c r="G926" s="37" t="s">
        <v>19282</v>
      </c>
    </row>
    <row r="927" spans="1:7" x14ac:dyDescent="0.25">
      <c r="A927" s="1" t="s">
        <v>19256</v>
      </c>
      <c r="B927" s="35">
        <v>321800818341</v>
      </c>
      <c r="C927" s="1">
        <v>2024501117</v>
      </c>
      <c r="D927" s="48">
        <v>1</v>
      </c>
      <c r="E927" s="37">
        <v>1</v>
      </c>
      <c r="F927" s="37" t="s">
        <v>2778</v>
      </c>
      <c r="G927" s="37" t="s">
        <v>19282</v>
      </c>
    </row>
    <row r="928" spans="1:7" x14ac:dyDescent="0.25">
      <c r="A928" s="1" t="s">
        <v>19256</v>
      </c>
      <c r="B928" s="35">
        <v>321800428359</v>
      </c>
      <c r="C928" s="1">
        <v>2015922652</v>
      </c>
      <c r="D928" s="48">
        <v>1</v>
      </c>
      <c r="E928" s="38">
        <v>2</v>
      </c>
      <c r="F928" s="38" t="s">
        <v>2780</v>
      </c>
      <c r="G928" s="38" t="s">
        <v>2781</v>
      </c>
    </row>
    <row r="929" spans="1:7" x14ac:dyDescent="0.25">
      <c r="A929" s="1" t="s">
        <v>19256</v>
      </c>
      <c r="B929" s="35">
        <v>321800299544</v>
      </c>
      <c r="C929" s="1">
        <v>179910876</v>
      </c>
      <c r="D929" s="48">
        <v>1</v>
      </c>
      <c r="E929" s="38">
        <v>2</v>
      </c>
      <c r="F929" s="38" t="s">
        <v>2780</v>
      </c>
      <c r="G929" s="38" t="s">
        <v>2781</v>
      </c>
    </row>
    <row r="930" spans="1:7" x14ac:dyDescent="0.25">
      <c r="A930" s="1" t="s">
        <v>19256</v>
      </c>
      <c r="B930" s="35">
        <v>321801172621</v>
      </c>
      <c r="C930" s="1">
        <v>105774146</v>
      </c>
      <c r="D930" s="48">
        <v>1</v>
      </c>
      <c r="E930" s="38">
        <v>2</v>
      </c>
      <c r="F930" s="38" t="s">
        <v>2780</v>
      </c>
      <c r="G930" s="38" t="s">
        <v>2781</v>
      </c>
    </row>
    <row r="931" spans="1:7" x14ac:dyDescent="0.25">
      <c r="A931" s="1" t="s">
        <v>19256</v>
      </c>
      <c r="B931" s="35">
        <v>321800431707</v>
      </c>
      <c r="C931" s="1">
        <v>135589738</v>
      </c>
      <c r="D931" s="48">
        <v>1</v>
      </c>
      <c r="E931" s="39">
        <v>3</v>
      </c>
      <c r="F931" s="39" t="s">
        <v>2782</v>
      </c>
      <c r="G931" s="39" t="s">
        <v>2783</v>
      </c>
    </row>
    <row r="932" spans="1:7" x14ac:dyDescent="0.25">
      <c r="A932" s="1" t="s">
        <v>19256</v>
      </c>
      <c r="B932" s="35">
        <v>324901235165</v>
      </c>
      <c r="C932" s="1">
        <v>135321700</v>
      </c>
      <c r="D932" s="48">
        <v>1</v>
      </c>
      <c r="E932" s="39">
        <v>3</v>
      </c>
      <c r="F932" s="39" t="s">
        <v>2782</v>
      </c>
      <c r="G932" s="39" t="s">
        <v>2783</v>
      </c>
    </row>
    <row r="933" spans="1:7" x14ac:dyDescent="0.25">
      <c r="A933" s="1" t="s">
        <v>19256</v>
      </c>
      <c r="B933" s="35">
        <v>324900742596</v>
      </c>
      <c r="C933" s="1">
        <v>134892615</v>
      </c>
      <c r="D933" s="48">
        <v>1</v>
      </c>
      <c r="E933" s="39">
        <v>3</v>
      </c>
      <c r="F933" s="39" t="s">
        <v>2782</v>
      </c>
      <c r="G933" s="39" t="s">
        <v>2783</v>
      </c>
    </row>
    <row r="934" spans="1:7" x14ac:dyDescent="0.25">
      <c r="A934" s="1" t="s">
        <v>19256</v>
      </c>
      <c r="B934" s="35">
        <v>321800374583</v>
      </c>
      <c r="C934" s="1">
        <v>2013467052</v>
      </c>
      <c r="D934" s="48">
        <v>1</v>
      </c>
      <c r="E934" s="39">
        <v>3</v>
      </c>
      <c r="F934" s="39" t="s">
        <v>2782</v>
      </c>
      <c r="G934" s="39" t="s">
        <v>2783</v>
      </c>
    </row>
    <row r="935" spans="1:7" x14ac:dyDescent="0.25">
      <c r="A935" s="1" t="s">
        <v>19256</v>
      </c>
      <c r="B935" s="35">
        <v>321800777409</v>
      </c>
      <c r="C935" s="1">
        <v>2018085417</v>
      </c>
      <c r="D935" s="48">
        <v>1</v>
      </c>
      <c r="E935" s="39">
        <v>3</v>
      </c>
      <c r="F935" s="39" t="s">
        <v>2782</v>
      </c>
      <c r="G935" s="39" t="s">
        <v>2783</v>
      </c>
    </row>
    <row r="936" spans="1:7" x14ac:dyDescent="0.25">
      <c r="A936" s="1" t="s">
        <v>19256</v>
      </c>
      <c r="B936" s="35">
        <v>321800408602</v>
      </c>
      <c r="C936" s="1">
        <v>2015442758</v>
      </c>
      <c r="D936" s="48">
        <v>1</v>
      </c>
      <c r="E936" s="55">
        <v>4</v>
      </c>
      <c r="F936" s="55" t="s">
        <v>2784</v>
      </c>
      <c r="G936" s="55" t="s">
        <v>19279</v>
      </c>
    </row>
    <row r="937" spans="1:7" x14ac:dyDescent="0.25">
      <c r="A937" s="1" t="s">
        <v>19256</v>
      </c>
      <c r="B937" s="35">
        <v>323212551550</v>
      </c>
      <c r="C937" s="1">
        <v>2012455455</v>
      </c>
      <c r="D937" s="48">
        <v>1</v>
      </c>
      <c r="E937" s="55">
        <v>4</v>
      </c>
      <c r="F937" s="55" t="s">
        <v>2784</v>
      </c>
      <c r="G937" s="55" t="s">
        <v>19279</v>
      </c>
    </row>
    <row r="938" spans="1:7" x14ac:dyDescent="0.25">
      <c r="A938" s="1" t="s">
        <v>19256</v>
      </c>
      <c r="B938" s="35">
        <v>321801588796</v>
      </c>
      <c r="C938" s="1">
        <v>197643795</v>
      </c>
      <c r="D938" s="48">
        <v>1</v>
      </c>
      <c r="E938" s="55">
        <v>4</v>
      </c>
      <c r="F938" s="55" t="s">
        <v>2784</v>
      </c>
      <c r="G938" s="55" t="s">
        <v>19279</v>
      </c>
    </row>
    <row r="939" spans="1:7" x14ac:dyDescent="0.25">
      <c r="A939" s="1" t="s">
        <v>19256</v>
      </c>
      <c r="B939" s="35">
        <v>321801401021</v>
      </c>
      <c r="C939" s="1">
        <v>197656684</v>
      </c>
      <c r="D939" s="48">
        <v>1</v>
      </c>
      <c r="E939" s="55">
        <v>4</v>
      </c>
      <c r="F939" s="55" t="s">
        <v>2784</v>
      </c>
      <c r="G939" s="55" t="s">
        <v>19279</v>
      </c>
    </row>
    <row r="940" spans="1:7" x14ac:dyDescent="0.25">
      <c r="A940" s="1" t="s">
        <v>19256</v>
      </c>
      <c r="B940" s="35">
        <v>323101417809</v>
      </c>
      <c r="C940" s="1">
        <v>197641792</v>
      </c>
      <c r="D940" s="48">
        <v>1</v>
      </c>
      <c r="E940" s="55">
        <v>4</v>
      </c>
      <c r="F940" s="55" t="s">
        <v>2784</v>
      </c>
      <c r="G940" s="55" t="s">
        <v>19279</v>
      </c>
    </row>
    <row r="941" spans="1:7" x14ac:dyDescent="0.25">
      <c r="A941" s="1" t="s">
        <v>19256</v>
      </c>
      <c r="B941" s="35">
        <v>321801196220</v>
      </c>
      <c r="C941" s="1">
        <v>119738813</v>
      </c>
      <c r="D941" s="48">
        <v>1</v>
      </c>
      <c r="E941" s="55">
        <v>4</v>
      </c>
      <c r="F941" s="55" t="s">
        <v>2784</v>
      </c>
      <c r="G941" s="55" t="s">
        <v>19279</v>
      </c>
    </row>
    <row r="942" spans="1:7" x14ac:dyDescent="0.25">
      <c r="A942" s="1" t="s">
        <v>19256</v>
      </c>
      <c r="B942" s="35">
        <v>321800965988</v>
      </c>
      <c r="C942" s="1">
        <v>102442072</v>
      </c>
      <c r="D942" s="40">
        <v>2</v>
      </c>
      <c r="E942" s="43">
        <v>1</v>
      </c>
      <c r="F942" s="43" t="s">
        <v>2786</v>
      </c>
      <c r="G942" s="43" t="s">
        <v>19280</v>
      </c>
    </row>
    <row r="943" spans="1:7" x14ac:dyDescent="0.25">
      <c r="A943" s="1" t="s">
        <v>19256</v>
      </c>
      <c r="B943" s="35">
        <v>321800009703</v>
      </c>
      <c r="C943" s="1">
        <v>193726327</v>
      </c>
      <c r="D943" s="40">
        <v>2</v>
      </c>
      <c r="E943" s="43">
        <v>1</v>
      </c>
      <c r="F943" s="43" t="s">
        <v>2786</v>
      </c>
      <c r="G943" s="43" t="s">
        <v>19280</v>
      </c>
    </row>
    <row r="944" spans="1:7" x14ac:dyDescent="0.25">
      <c r="A944" s="1" t="s">
        <v>19256</v>
      </c>
      <c r="B944" s="35">
        <v>321800006340</v>
      </c>
      <c r="C944" s="1">
        <v>2006335596</v>
      </c>
      <c r="D944" s="40">
        <v>2</v>
      </c>
      <c r="E944" s="43">
        <v>1</v>
      </c>
      <c r="F944" s="43" t="s">
        <v>2786</v>
      </c>
      <c r="G944" s="43" t="s">
        <v>19280</v>
      </c>
    </row>
    <row r="945" spans="1:7" x14ac:dyDescent="0.25">
      <c r="A945" s="1" t="s">
        <v>19256</v>
      </c>
      <c r="B945" s="35">
        <v>321800136331</v>
      </c>
      <c r="C945" s="1">
        <v>2009251954</v>
      </c>
      <c r="D945" s="40">
        <v>2</v>
      </c>
      <c r="E945" s="43">
        <v>1</v>
      </c>
      <c r="F945" s="43" t="s">
        <v>2786</v>
      </c>
      <c r="G945" s="43" t="s">
        <v>19280</v>
      </c>
    </row>
    <row r="946" spans="1:7" x14ac:dyDescent="0.25">
      <c r="A946" s="1" t="s">
        <v>19256</v>
      </c>
      <c r="B946" s="35">
        <v>325503242341</v>
      </c>
      <c r="C946" s="1">
        <v>129667900</v>
      </c>
      <c r="D946" s="40">
        <v>2</v>
      </c>
      <c r="E946" s="43">
        <v>1</v>
      </c>
      <c r="F946" s="43" t="s">
        <v>2786</v>
      </c>
      <c r="G946" s="43" t="s">
        <v>19280</v>
      </c>
    </row>
    <row r="947" spans="1:7" x14ac:dyDescent="0.25">
      <c r="A947" s="1" t="s">
        <v>19256</v>
      </c>
      <c r="B947" s="35">
        <v>321800646389</v>
      </c>
      <c r="C947" s="1">
        <v>2021862437</v>
      </c>
      <c r="D947" s="40">
        <v>2</v>
      </c>
      <c r="E947" s="42">
        <v>2</v>
      </c>
      <c r="F947" s="42" t="s">
        <v>2790</v>
      </c>
      <c r="G947" s="42" t="s">
        <v>19281</v>
      </c>
    </row>
    <row r="948" spans="1:7" x14ac:dyDescent="0.25">
      <c r="A948" s="1" t="s">
        <v>19256</v>
      </c>
      <c r="B948" s="35">
        <v>503008275704</v>
      </c>
      <c r="C948" s="1">
        <v>2015765590</v>
      </c>
      <c r="D948" s="40">
        <v>2</v>
      </c>
      <c r="E948" s="42">
        <v>2</v>
      </c>
      <c r="F948" s="42" t="s">
        <v>2790</v>
      </c>
      <c r="G948" s="42" t="s">
        <v>19281</v>
      </c>
    </row>
    <row r="949" spans="1:7" x14ac:dyDescent="0.25">
      <c r="A949" s="1" t="s">
        <v>19256</v>
      </c>
      <c r="B949" s="35">
        <v>321800990455</v>
      </c>
      <c r="C949" s="1">
        <v>2009377680</v>
      </c>
      <c r="D949" s="40">
        <v>2</v>
      </c>
      <c r="E949" s="42">
        <v>2</v>
      </c>
      <c r="F949" s="42" t="s">
        <v>2790</v>
      </c>
      <c r="G949" s="42" t="s">
        <v>19281</v>
      </c>
    </row>
    <row r="950" spans="1:7" x14ac:dyDescent="0.25">
      <c r="A950" s="1" t="s">
        <v>19256</v>
      </c>
      <c r="B950" s="35">
        <v>321801353811</v>
      </c>
      <c r="C950" s="1">
        <v>2009487524</v>
      </c>
      <c r="D950" s="40">
        <v>2</v>
      </c>
      <c r="E950" s="42">
        <v>2</v>
      </c>
      <c r="F950" s="42" t="s">
        <v>2790</v>
      </c>
      <c r="G950" s="42" t="s">
        <v>19281</v>
      </c>
    </row>
    <row r="951" spans="1:7" x14ac:dyDescent="0.25">
      <c r="A951" s="1" t="s">
        <v>19256</v>
      </c>
      <c r="B951" s="35">
        <v>321800133901</v>
      </c>
      <c r="C951" s="1">
        <v>135589541</v>
      </c>
      <c r="D951" s="40">
        <v>2</v>
      </c>
      <c r="E951" s="42">
        <v>2</v>
      </c>
      <c r="F951" s="42" t="s">
        <v>2790</v>
      </c>
      <c r="G951" s="42" t="s">
        <v>19281</v>
      </c>
    </row>
    <row r="952" spans="1:7" x14ac:dyDescent="0.25">
      <c r="A952" s="1" t="s">
        <v>19256</v>
      </c>
      <c r="B952" s="35">
        <v>321800037700</v>
      </c>
      <c r="C952" s="1">
        <v>105777072</v>
      </c>
      <c r="D952" s="40">
        <v>2</v>
      </c>
      <c r="E952" s="42">
        <v>2</v>
      </c>
      <c r="F952" s="42" t="s">
        <v>2790</v>
      </c>
      <c r="G952" s="42" t="s">
        <v>19281</v>
      </c>
    </row>
    <row r="953" spans="1:7" x14ac:dyDescent="0.25">
      <c r="A953" s="1" t="s">
        <v>19256</v>
      </c>
      <c r="B953" s="35">
        <v>324900190320</v>
      </c>
      <c r="C953" s="1">
        <v>103454276</v>
      </c>
      <c r="D953" s="40">
        <v>2</v>
      </c>
      <c r="E953" s="42">
        <v>2</v>
      </c>
      <c r="F953" s="42" t="s">
        <v>2790</v>
      </c>
      <c r="G953" s="42" t="s">
        <v>19281</v>
      </c>
    </row>
    <row r="954" spans="1:7" x14ac:dyDescent="0.25">
      <c r="A954" s="1" t="s">
        <v>19256</v>
      </c>
      <c r="B954" s="35">
        <v>321800960059</v>
      </c>
      <c r="C954" s="1">
        <v>103856480</v>
      </c>
      <c r="D954" s="40">
        <v>2</v>
      </c>
      <c r="E954" s="41">
        <v>3</v>
      </c>
      <c r="F954" s="41" t="s">
        <v>2788</v>
      </c>
      <c r="G954" s="41" t="s">
        <v>2789</v>
      </c>
    </row>
    <row r="955" spans="1:7" x14ac:dyDescent="0.25">
      <c r="A955" s="1" t="s">
        <v>19256</v>
      </c>
      <c r="B955" s="35">
        <v>321800037309</v>
      </c>
      <c r="C955" s="1">
        <v>120791110</v>
      </c>
      <c r="D955" s="40">
        <v>2</v>
      </c>
      <c r="E955" s="41">
        <v>3</v>
      </c>
      <c r="F955" s="41" t="s">
        <v>2788</v>
      </c>
      <c r="G955" s="41" t="s">
        <v>2789</v>
      </c>
    </row>
    <row r="956" spans="1:7" x14ac:dyDescent="0.25">
      <c r="A956" s="1" t="s">
        <v>19256</v>
      </c>
      <c r="B956" s="35">
        <v>321800046399</v>
      </c>
      <c r="C956" s="1">
        <v>105770310</v>
      </c>
      <c r="D956" s="40">
        <v>2</v>
      </c>
      <c r="E956" s="41">
        <v>3</v>
      </c>
      <c r="F956" s="41" t="s">
        <v>2788</v>
      </c>
      <c r="G956" s="41" t="s">
        <v>2789</v>
      </c>
    </row>
    <row r="957" spans="1:7" x14ac:dyDescent="0.25">
      <c r="A957" s="1" t="s">
        <v>19256</v>
      </c>
      <c r="B957" s="35">
        <v>321801202192</v>
      </c>
      <c r="C957" s="1">
        <v>201368226</v>
      </c>
      <c r="D957" s="40">
        <v>2</v>
      </c>
      <c r="E957" s="41">
        <v>3</v>
      </c>
      <c r="F957" s="41" t="s">
        <v>2788</v>
      </c>
      <c r="G957" s="41" t="s">
        <v>2789</v>
      </c>
    </row>
    <row r="958" spans="1:7" x14ac:dyDescent="0.25">
      <c r="A958" s="1" t="s">
        <v>19256</v>
      </c>
      <c r="B958" s="35">
        <v>321800288165</v>
      </c>
      <c r="C958" s="1">
        <v>2010461940</v>
      </c>
      <c r="D958" s="40">
        <v>2</v>
      </c>
      <c r="E958" s="41">
        <v>3</v>
      </c>
      <c r="F958" s="41" t="s">
        <v>2788</v>
      </c>
      <c r="G958" s="41" t="s">
        <v>2789</v>
      </c>
    </row>
    <row r="959" spans="1:7" x14ac:dyDescent="0.25">
      <c r="A959" s="1" t="s">
        <v>19256</v>
      </c>
      <c r="B959" s="35">
        <v>324900309287</v>
      </c>
      <c r="C959" s="1">
        <v>2001739397</v>
      </c>
      <c r="D959" s="40">
        <v>2</v>
      </c>
      <c r="E959" s="41">
        <v>3</v>
      </c>
      <c r="F959" s="41" t="s">
        <v>2788</v>
      </c>
      <c r="G959" s="41" t="s">
        <v>2789</v>
      </c>
    </row>
    <row r="960" spans="1:7" x14ac:dyDescent="0.25">
      <c r="A960" s="1" t="s">
        <v>19256</v>
      </c>
      <c r="B960" s="35">
        <v>321801362728</v>
      </c>
      <c r="C960" s="1">
        <v>2013467036</v>
      </c>
      <c r="D960" s="40">
        <v>2</v>
      </c>
      <c r="E960" s="41">
        <v>3</v>
      </c>
      <c r="F960" s="41" t="s">
        <v>2788</v>
      </c>
      <c r="G960" s="41" t="s">
        <v>2789</v>
      </c>
    </row>
    <row r="961" spans="1:7" x14ac:dyDescent="0.25">
      <c r="A961" s="1" t="s">
        <v>19256</v>
      </c>
      <c r="B961" s="35">
        <v>324902677720</v>
      </c>
      <c r="C961" s="1">
        <v>2010174259</v>
      </c>
      <c r="D961" s="40">
        <v>2</v>
      </c>
      <c r="E961" s="56">
        <v>4</v>
      </c>
      <c r="F961" s="56" t="s">
        <v>2792</v>
      </c>
      <c r="G961" s="56" t="s">
        <v>2793</v>
      </c>
    </row>
    <row r="962" spans="1:7" x14ac:dyDescent="0.25">
      <c r="A962" s="1" t="s">
        <v>19256</v>
      </c>
      <c r="B962" s="35">
        <v>321800279643</v>
      </c>
      <c r="C962" s="1">
        <v>2008783278</v>
      </c>
      <c r="D962" s="40">
        <v>2</v>
      </c>
      <c r="E962" s="56">
        <v>4</v>
      </c>
      <c r="F962" s="56" t="s">
        <v>2792</v>
      </c>
      <c r="G962" s="56" t="s">
        <v>2793</v>
      </c>
    </row>
    <row r="963" spans="1:7" x14ac:dyDescent="0.25">
      <c r="A963" s="1" t="s">
        <v>19256</v>
      </c>
      <c r="B963" s="35">
        <v>323202251589</v>
      </c>
      <c r="C963" s="1">
        <v>197644678</v>
      </c>
      <c r="D963" s="40">
        <v>2</v>
      </c>
      <c r="E963" s="56">
        <v>4</v>
      </c>
      <c r="F963" s="56" t="s">
        <v>2792</v>
      </c>
      <c r="G963" s="56" t="s">
        <v>2793</v>
      </c>
    </row>
    <row r="964" spans="1:7" x14ac:dyDescent="0.25">
      <c r="A964" s="1" t="s">
        <v>19256</v>
      </c>
      <c r="B964" s="35">
        <v>321800021732</v>
      </c>
      <c r="C964" s="1">
        <v>198804776</v>
      </c>
      <c r="D964" s="40">
        <v>2</v>
      </c>
      <c r="E964" s="56">
        <v>4</v>
      </c>
      <c r="F964" s="56" t="s">
        <v>2792</v>
      </c>
      <c r="G964" s="56" t="s">
        <v>2793</v>
      </c>
    </row>
    <row r="965" spans="1:7" x14ac:dyDescent="0.25">
      <c r="A965" s="1" t="s">
        <v>19256</v>
      </c>
      <c r="B965" s="35">
        <v>321801456084</v>
      </c>
      <c r="C965" s="1">
        <v>170500047</v>
      </c>
      <c r="D965" s="40">
        <v>2</v>
      </c>
      <c r="E965" s="56">
        <v>4</v>
      </c>
      <c r="F965" s="56" t="s">
        <v>2792</v>
      </c>
      <c r="G965" s="56" t="s">
        <v>2793</v>
      </c>
    </row>
    <row r="966" spans="1:7" x14ac:dyDescent="0.25">
      <c r="A966" s="1" t="s">
        <v>19256</v>
      </c>
      <c r="B966" s="35">
        <v>321800782078</v>
      </c>
      <c r="C966" s="1">
        <v>146887085</v>
      </c>
      <c r="D966" s="40">
        <v>2</v>
      </c>
      <c r="E966" s="56">
        <v>4</v>
      </c>
      <c r="F966" s="56" t="s">
        <v>2792</v>
      </c>
      <c r="G966" s="56" t="s">
        <v>2793</v>
      </c>
    </row>
    <row r="967" spans="1:7" x14ac:dyDescent="0.25">
      <c r="A967" s="1" t="s">
        <v>19256</v>
      </c>
      <c r="B967" s="35">
        <v>321801595377</v>
      </c>
      <c r="C967" s="1">
        <v>122495908</v>
      </c>
      <c r="D967" s="40">
        <v>2</v>
      </c>
      <c r="E967" s="56">
        <v>4</v>
      </c>
      <c r="F967" s="56" t="s">
        <v>2792</v>
      </c>
      <c r="G967" s="56" t="s">
        <v>2793</v>
      </c>
    </row>
    <row r="968" spans="1:7" x14ac:dyDescent="0.25">
      <c r="A968" s="1" t="s">
        <v>19256</v>
      </c>
      <c r="B968" s="35">
        <v>321800305580</v>
      </c>
      <c r="C968" s="1">
        <v>2007218747</v>
      </c>
      <c r="D968" s="44">
        <v>3</v>
      </c>
      <c r="E968" s="45">
        <v>1</v>
      </c>
      <c r="F968" s="45" t="s">
        <v>2794</v>
      </c>
      <c r="G968" s="45" t="s">
        <v>2795</v>
      </c>
    </row>
    <row r="969" spans="1:7" x14ac:dyDescent="0.25">
      <c r="A969" s="1" t="s">
        <v>19256</v>
      </c>
      <c r="B969" s="35">
        <v>324902618690</v>
      </c>
      <c r="C969" s="1">
        <v>198877625</v>
      </c>
      <c r="D969" s="44">
        <v>3</v>
      </c>
      <c r="E969" s="45">
        <v>1</v>
      </c>
      <c r="F969" s="45" t="s">
        <v>2794</v>
      </c>
      <c r="G969" s="45" t="s">
        <v>2795</v>
      </c>
    </row>
    <row r="970" spans="1:7" x14ac:dyDescent="0.25">
      <c r="A970" s="1" t="s">
        <v>19256</v>
      </c>
      <c r="B970" s="35">
        <v>321801004602</v>
      </c>
      <c r="C970" s="1">
        <v>200484532</v>
      </c>
      <c r="D970" s="44">
        <v>3</v>
      </c>
      <c r="E970" s="45">
        <v>1</v>
      </c>
      <c r="F970" s="45" t="s">
        <v>2794</v>
      </c>
      <c r="G970" s="45" t="s">
        <v>2795</v>
      </c>
    </row>
    <row r="971" spans="1:7" x14ac:dyDescent="0.25">
      <c r="A971" s="1" t="s">
        <v>19256</v>
      </c>
      <c r="B971" s="35">
        <v>324901221814</v>
      </c>
      <c r="C971" s="1">
        <v>2010219198</v>
      </c>
      <c r="D971" s="44">
        <v>3</v>
      </c>
      <c r="E971" s="45">
        <v>1</v>
      </c>
      <c r="F971" s="45" t="s">
        <v>2794</v>
      </c>
      <c r="G971" s="45" t="s">
        <v>2795</v>
      </c>
    </row>
    <row r="972" spans="1:7" x14ac:dyDescent="0.25">
      <c r="A972" s="1" t="s">
        <v>19256</v>
      </c>
      <c r="B972" s="35">
        <v>321800223249</v>
      </c>
      <c r="C972" s="1">
        <v>192372742</v>
      </c>
      <c r="D972" s="44">
        <v>3</v>
      </c>
      <c r="E972" s="45">
        <v>1</v>
      </c>
      <c r="F972" s="45" t="s">
        <v>2794</v>
      </c>
      <c r="G972" s="45" t="s">
        <v>2795</v>
      </c>
    </row>
    <row r="973" spans="1:7" x14ac:dyDescent="0.25">
      <c r="A973" s="1" t="s">
        <v>19256</v>
      </c>
      <c r="B973" s="35">
        <v>321800448002</v>
      </c>
      <c r="C973" s="1">
        <v>2027061738</v>
      </c>
      <c r="D973" s="44">
        <v>3</v>
      </c>
      <c r="E973" s="46">
        <v>2</v>
      </c>
      <c r="F973" s="46" t="s">
        <v>2796</v>
      </c>
      <c r="G973" s="46" t="s">
        <v>2797</v>
      </c>
    </row>
    <row r="974" spans="1:7" x14ac:dyDescent="0.25">
      <c r="A974" s="1" t="s">
        <v>19256</v>
      </c>
      <c r="B974" s="35">
        <v>321800770026</v>
      </c>
      <c r="C974" s="1">
        <v>2024547044</v>
      </c>
      <c r="D974" s="44">
        <v>3</v>
      </c>
      <c r="E974" s="46">
        <v>2</v>
      </c>
      <c r="F974" s="46" t="s">
        <v>2796</v>
      </c>
      <c r="G974" s="46" t="s">
        <v>2797</v>
      </c>
    </row>
    <row r="975" spans="1:7" x14ac:dyDescent="0.25">
      <c r="A975" s="1" t="s">
        <v>19256</v>
      </c>
      <c r="B975" s="35">
        <v>324901586460</v>
      </c>
      <c r="C975" s="1">
        <v>2014837139</v>
      </c>
      <c r="D975" s="44">
        <v>3</v>
      </c>
      <c r="E975" s="46">
        <v>2</v>
      </c>
      <c r="F975" s="46" t="s">
        <v>2796</v>
      </c>
      <c r="G975" s="46" t="s">
        <v>2797</v>
      </c>
    </row>
    <row r="976" spans="1:7" x14ac:dyDescent="0.25">
      <c r="A976" s="1" t="s">
        <v>19256</v>
      </c>
      <c r="B976" s="35">
        <v>321801452202</v>
      </c>
      <c r="C976" s="1">
        <v>134750870</v>
      </c>
      <c r="D976" s="44">
        <v>3</v>
      </c>
      <c r="E976" s="46">
        <v>2</v>
      </c>
      <c r="F976" s="46" t="s">
        <v>2796</v>
      </c>
      <c r="G976" s="46" t="s">
        <v>2797</v>
      </c>
    </row>
    <row r="977" spans="1:7" x14ac:dyDescent="0.25">
      <c r="A977" s="1" t="s">
        <v>19256</v>
      </c>
      <c r="B977" s="35">
        <v>321800443741</v>
      </c>
      <c r="C977" s="1">
        <v>160804906</v>
      </c>
      <c r="D977" s="44">
        <v>3</v>
      </c>
      <c r="E977" s="46">
        <v>2</v>
      </c>
      <c r="F977" s="46" t="s">
        <v>2796</v>
      </c>
      <c r="G977" s="46" t="s">
        <v>2797</v>
      </c>
    </row>
    <row r="978" spans="1:7" x14ac:dyDescent="0.25">
      <c r="A978" s="1" t="s">
        <v>19256</v>
      </c>
      <c r="B978" s="35">
        <v>324901494804</v>
      </c>
      <c r="C978" s="1">
        <v>183787706</v>
      </c>
      <c r="D978" s="44">
        <v>3</v>
      </c>
      <c r="E978" s="46">
        <v>2</v>
      </c>
      <c r="F978" s="46" t="s">
        <v>2796</v>
      </c>
      <c r="G978" s="46" t="s">
        <v>2797</v>
      </c>
    </row>
    <row r="979" spans="1:7" x14ac:dyDescent="0.25">
      <c r="A979" s="1" t="s">
        <v>19256</v>
      </c>
      <c r="B979" s="35">
        <v>321800430100</v>
      </c>
      <c r="C979" s="1">
        <v>105780758</v>
      </c>
      <c r="D979" s="44">
        <v>3</v>
      </c>
      <c r="E979" s="46">
        <v>2</v>
      </c>
      <c r="F979" s="46" t="s">
        <v>2796</v>
      </c>
      <c r="G979" s="46" t="s">
        <v>2797</v>
      </c>
    </row>
    <row r="980" spans="1:7" x14ac:dyDescent="0.25">
      <c r="A980" s="1" t="s">
        <v>19256</v>
      </c>
      <c r="B980" s="35">
        <v>321800369696</v>
      </c>
      <c r="C980" s="1">
        <v>104740248</v>
      </c>
      <c r="D980" s="44">
        <v>3</v>
      </c>
      <c r="E980" s="46">
        <v>2</v>
      </c>
      <c r="F980" s="46" t="s">
        <v>2796</v>
      </c>
      <c r="G980" s="46" t="s">
        <v>2797</v>
      </c>
    </row>
    <row r="981" spans="1:7" x14ac:dyDescent="0.25">
      <c r="A981" s="1" t="s">
        <v>19256</v>
      </c>
      <c r="B981" s="35">
        <v>321801178197</v>
      </c>
      <c r="C981" s="1">
        <v>135590019</v>
      </c>
      <c r="D981" s="44">
        <v>3</v>
      </c>
      <c r="E981" s="47">
        <v>3</v>
      </c>
      <c r="F981" s="47" t="s">
        <v>2798</v>
      </c>
      <c r="G981" s="47" t="s">
        <v>2799</v>
      </c>
    </row>
    <row r="982" spans="1:7" x14ac:dyDescent="0.25">
      <c r="A982" s="1" t="s">
        <v>19256</v>
      </c>
      <c r="B982" s="35">
        <v>324904648379</v>
      </c>
      <c r="C982" s="1">
        <v>161604935</v>
      </c>
      <c r="D982" s="44">
        <v>3</v>
      </c>
      <c r="E982" s="47">
        <v>3</v>
      </c>
      <c r="F982" s="47" t="s">
        <v>2798</v>
      </c>
      <c r="G982" s="47" t="s">
        <v>2799</v>
      </c>
    </row>
    <row r="983" spans="1:7" x14ac:dyDescent="0.25">
      <c r="A983" s="1" t="s">
        <v>19256</v>
      </c>
      <c r="B983" s="35">
        <v>321800182930</v>
      </c>
      <c r="C983" s="1">
        <v>158121929</v>
      </c>
      <c r="D983" s="44">
        <v>3</v>
      </c>
      <c r="E983" s="47">
        <v>3</v>
      </c>
      <c r="F983" s="47" t="s">
        <v>2798</v>
      </c>
      <c r="G983" s="47" t="s">
        <v>2799</v>
      </c>
    </row>
    <row r="984" spans="1:7" x14ac:dyDescent="0.25">
      <c r="A984" s="1" t="s">
        <v>19256</v>
      </c>
      <c r="B984" s="35">
        <v>321800019109</v>
      </c>
      <c r="C984" s="1">
        <v>201365820</v>
      </c>
      <c r="D984" s="44">
        <v>3</v>
      </c>
      <c r="E984" s="47">
        <v>3</v>
      </c>
      <c r="F984" s="47" t="s">
        <v>2798</v>
      </c>
      <c r="G984" s="47" t="s">
        <v>2799</v>
      </c>
    </row>
    <row r="985" spans="1:7" x14ac:dyDescent="0.25">
      <c r="A985" s="1" t="s">
        <v>19256</v>
      </c>
      <c r="B985" s="35">
        <v>321800432500</v>
      </c>
      <c r="C985" s="1">
        <v>201357216</v>
      </c>
      <c r="D985" s="44">
        <v>3</v>
      </c>
      <c r="E985" s="47">
        <v>3</v>
      </c>
      <c r="F985" s="47" t="s">
        <v>2798</v>
      </c>
      <c r="G985" s="47" t="s">
        <v>2799</v>
      </c>
    </row>
    <row r="986" spans="1:7" x14ac:dyDescent="0.25">
      <c r="A986" s="1" t="s">
        <v>19256</v>
      </c>
      <c r="B986" s="35">
        <v>321800048477</v>
      </c>
      <c r="C986" s="1">
        <v>202646939</v>
      </c>
      <c r="D986" s="44">
        <v>3</v>
      </c>
      <c r="E986" s="47">
        <v>3</v>
      </c>
      <c r="F986" s="47" t="s">
        <v>2798</v>
      </c>
      <c r="G986" s="47" t="s">
        <v>2799</v>
      </c>
    </row>
    <row r="987" spans="1:7" x14ac:dyDescent="0.25">
      <c r="A987" s="1" t="s">
        <v>19256</v>
      </c>
      <c r="B987" s="35">
        <v>321800938470</v>
      </c>
      <c r="C987" s="1">
        <v>2009204255</v>
      </c>
      <c r="D987" s="44">
        <v>3</v>
      </c>
      <c r="E987" s="47">
        <v>3</v>
      </c>
      <c r="F987" s="47" t="s">
        <v>2798</v>
      </c>
      <c r="G987" s="47" t="s">
        <v>2799</v>
      </c>
    </row>
    <row r="988" spans="1:7" x14ac:dyDescent="0.25">
      <c r="A988" s="1" t="s">
        <v>19256</v>
      </c>
      <c r="B988" s="35">
        <v>321800411404</v>
      </c>
      <c r="C988" s="1">
        <v>2009554264</v>
      </c>
      <c r="D988" s="44">
        <v>3</v>
      </c>
      <c r="E988" s="47">
        <v>3</v>
      </c>
      <c r="F988" s="47" t="s">
        <v>2798</v>
      </c>
      <c r="G988" s="47" t="s">
        <v>2799</v>
      </c>
    </row>
    <row r="989" spans="1:7" x14ac:dyDescent="0.25">
      <c r="A989" s="1" t="s">
        <v>19256</v>
      </c>
      <c r="B989" s="35">
        <v>324901242451</v>
      </c>
      <c r="C989" s="1">
        <v>2009088395</v>
      </c>
      <c r="D989" s="44">
        <v>3</v>
      </c>
      <c r="E989" s="47">
        <v>3</v>
      </c>
      <c r="F989" s="47" t="s">
        <v>2798</v>
      </c>
      <c r="G989" s="47" t="s">
        <v>2799</v>
      </c>
    </row>
    <row r="990" spans="1:7" x14ac:dyDescent="0.25">
      <c r="A990" s="1" t="s">
        <v>19256</v>
      </c>
      <c r="B990" s="35">
        <v>321801288993</v>
      </c>
      <c r="C990" s="1">
        <v>2014624852</v>
      </c>
      <c r="D990" s="44">
        <v>3</v>
      </c>
      <c r="E990" s="47">
        <v>3</v>
      </c>
      <c r="F990" s="47" t="s">
        <v>2798</v>
      </c>
      <c r="G990" s="47" t="s">
        <v>2799</v>
      </c>
    </row>
    <row r="991" spans="1:7" x14ac:dyDescent="0.25">
      <c r="A991" s="1" t="s">
        <v>19256</v>
      </c>
      <c r="B991" s="35">
        <v>321800234875</v>
      </c>
      <c r="C991" s="1">
        <v>2014873909</v>
      </c>
      <c r="D991" s="44">
        <v>3</v>
      </c>
      <c r="E991" s="47">
        <v>3</v>
      </c>
      <c r="F991" s="47" t="s">
        <v>2798</v>
      </c>
      <c r="G991" s="47" t="s">
        <v>2799</v>
      </c>
    </row>
    <row r="992" spans="1:7" x14ac:dyDescent="0.25">
      <c r="A992" s="1" t="s">
        <v>19256</v>
      </c>
      <c r="B992" s="35">
        <v>321800011702</v>
      </c>
      <c r="C992" s="1">
        <v>2024629202</v>
      </c>
      <c r="D992" s="44">
        <v>3</v>
      </c>
      <c r="E992" s="57">
        <v>4</v>
      </c>
      <c r="F992" s="57" t="s">
        <v>2800</v>
      </c>
      <c r="G992" s="57" t="s">
        <v>2801</v>
      </c>
    </row>
    <row r="993" spans="1:7" x14ac:dyDescent="0.25">
      <c r="A993" s="1" t="s">
        <v>19256</v>
      </c>
      <c r="B993" s="35">
        <v>381912039800</v>
      </c>
      <c r="C993" s="1">
        <v>2001691157</v>
      </c>
      <c r="D993" s="44">
        <v>3</v>
      </c>
      <c r="E993" s="57">
        <v>4</v>
      </c>
      <c r="F993" s="57" t="s">
        <v>2800</v>
      </c>
      <c r="G993" s="57" t="s">
        <v>2801</v>
      </c>
    </row>
    <row r="994" spans="1:7" x14ac:dyDescent="0.25">
      <c r="A994" s="1" t="s">
        <v>19256</v>
      </c>
      <c r="B994" s="35">
        <v>321801226250</v>
      </c>
      <c r="C994" s="1">
        <v>193722879</v>
      </c>
      <c r="D994" s="44">
        <v>3</v>
      </c>
      <c r="E994" s="57">
        <v>4</v>
      </c>
      <c r="F994" s="57" t="s">
        <v>2800</v>
      </c>
      <c r="G994" s="57" t="s">
        <v>2801</v>
      </c>
    </row>
    <row r="995" spans="1:7" x14ac:dyDescent="0.25">
      <c r="A995" s="1" t="s">
        <v>19256</v>
      </c>
      <c r="B995" s="35">
        <v>323212291485</v>
      </c>
      <c r="C995" s="1">
        <v>197651143</v>
      </c>
      <c r="D995" s="44">
        <v>3</v>
      </c>
      <c r="E995" s="57">
        <v>4</v>
      </c>
      <c r="F995" s="57" t="s">
        <v>2800</v>
      </c>
      <c r="G995" s="57" t="s">
        <v>2801</v>
      </c>
    </row>
    <row r="996" spans="1:7" x14ac:dyDescent="0.25">
      <c r="A996" s="1" t="s">
        <v>19256</v>
      </c>
      <c r="B996" s="35">
        <v>321800400272</v>
      </c>
      <c r="C996" s="1">
        <v>2007730529</v>
      </c>
      <c r="D996" s="44">
        <v>3</v>
      </c>
      <c r="E996" s="57">
        <v>4</v>
      </c>
      <c r="F996" s="57" t="s">
        <v>2800</v>
      </c>
      <c r="G996" s="57" t="s">
        <v>2801</v>
      </c>
    </row>
    <row r="997" spans="1:7" x14ac:dyDescent="0.25">
      <c r="A997" s="1" t="s">
        <v>19256</v>
      </c>
      <c r="B997" s="35">
        <v>321801422053</v>
      </c>
      <c r="C997" s="1">
        <v>201356473</v>
      </c>
      <c r="D997" s="44">
        <v>3</v>
      </c>
      <c r="E997" s="57">
        <v>4</v>
      </c>
      <c r="F997" s="57" t="s">
        <v>2800</v>
      </c>
      <c r="G997" s="57" t="s">
        <v>2801</v>
      </c>
    </row>
    <row r="998" spans="1:7" x14ac:dyDescent="0.25">
      <c r="A998" s="1" t="s">
        <v>19256</v>
      </c>
      <c r="B998" s="35">
        <v>324902502896</v>
      </c>
      <c r="C998" s="1">
        <v>181828324</v>
      </c>
      <c r="D998" s="44">
        <v>3</v>
      </c>
      <c r="E998" s="57">
        <v>4</v>
      </c>
      <c r="F998" s="57" t="s">
        <v>2800</v>
      </c>
      <c r="G998" s="57" t="s">
        <v>2801</v>
      </c>
    </row>
    <row r="999" spans="1:7" x14ac:dyDescent="0.25">
      <c r="A999" s="1" t="s">
        <v>19256</v>
      </c>
      <c r="B999" s="35">
        <v>321800835280</v>
      </c>
      <c r="C999" s="1">
        <v>121417409</v>
      </c>
      <c r="D999" s="44">
        <v>3</v>
      </c>
      <c r="E999" s="57">
        <v>4</v>
      </c>
      <c r="F999" s="57" t="s">
        <v>2800</v>
      </c>
      <c r="G999" s="57" t="s">
        <v>2801</v>
      </c>
    </row>
    <row r="1000" spans="1:7" x14ac:dyDescent="0.25">
      <c r="A1000" s="1" t="s">
        <v>19256</v>
      </c>
      <c r="B1000" s="35">
        <v>321800081900</v>
      </c>
      <c r="C1000" s="1">
        <v>105777846</v>
      </c>
      <c r="D1000" s="44">
        <v>3</v>
      </c>
      <c r="E1000" s="57">
        <v>4</v>
      </c>
      <c r="F1000" s="57" t="s">
        <v>2800</v>
      </c>
      <c r="G1000" s="57" t="s">
        <v>2801</v>
      </c>
    </row>
    <row r="1001" spans="1:7" x14ac:dyDescent="0.25">
      <c r="A1001" s="1" t="s">
        <v>19256</v>
      </c>
      <c r="B1001" s="35">
        <v>321800122522</v>
      </c>
      <c r="C1001" s="1">
        <v>105777277</v>
      </c>
      <c r="D1001" s="62">
        <v>4</v>
      </c>
      <c r="E1001" s="52">
        <v>1</v>
      </c>
      <c r="F1001" s="52" t="s">
        <v>2802</v>
      </c>
      <c r="G1001" s="52" t="s">
        <v>2803</v>
      </c>
    </row>
    <row r="1002" spans="1:7" x14ac:dyDescent="0.25">
      <c r="A1002" s="1" t="s">
        <v>19256</v>
      </c>
      <c r="B1002" s="35">
        <v>324900276828</v>
      </c>
      <c r="C1002" s="1">
        <v>174661107</v>
      </c>
      <c r="D1002" s="62">
        <v>4</v>
      </c>
      <c r="E1002" s="52">
        <v>1</v>
      </c>
      <c r="F1002" s="52" t="s">
        <v>2802</v>
      </c>
      <c r="G1002" s="52" t="s">
        <v>2803</v>
      </c>
    </row>
    <row r="1003" spans="1:7" x14ac:dyDescent="0.25">
      <c r="A1003" s="1" t="s">
        <v>19256</v>
      </c>
      <c r="B1003" s="35">
        <v>324900372715</v>
      </c>
      <c r="C1003" s="1">
        <v>193710463</v>
      </c>
      <c r="D1003" s="62">
        <v>4</v>
      </c>
      <c r="E1003" s="52">
        <v>1</v>
      </c>
      <c r="F1003" s="52" t="s">
        <v>2802</v>
      </c>
      <c r="G1003" s="52" t="s">
        <v>2803</v>
      </c>
    </row>
    <row r="1004" spans="1:7" x14ac:dyDescent="0.25">
      <c r="A1004" s="1" t="s">
        <v>19256</v>
      </c>
      <c r="B1004" s="35">
        <v>324900961710</v>
      </c>
      <c r="C1004" s="1">
        <v>2006579754</v>
      </c>
      <c r="D1004" s="62">
        <v>4</v>
      </c>
      <c r="E1004" s="52">
        <v>1</v>
      </c>
      <c r="F1004" s="52" t="s">
        <v>2802</v>
      </c>
      <c r="G1004" s="52" t="s">
        <v>2803</v>
      </c>
    </row>
    <row r="1005" spans="1:7" x14ac:dyDescent="0.25">
      <c r="A1005" s="1" t="s">
        <v>19256</v>
      </c>
      <c r="B1005" s="35">
        <v>324901148716</v>
      </c>
      <c r="C1005" s="1">
        <v>199380279</v>
      </c>
      <c r="D1005" s="62">
        <v>4</v>
      </c>
      <c r="E1005" s="52">
        <v>1</v>
      </c>
      <c r="F1005" s="52" t="s">
        <v>2802</v>
      </c>
      <c r="G1005" s="52" t="s">
        <v>2803</v>
      </c>
    </row>
    <row r="1006" spans="1:7" x14ac:dyDescent="0.25">
      <c r="A1006" s="1" t="s">
        <v>19256</v>
      </c>
      <c r="B1006" s="35">
        <v>324900760620</v>
      </c>
      <c r="C1006" s="1">
        <v>193717204</v>
      </c>
      <c r="D1006" s="62">
        <v>4</v>
      </c>
      <c r="E1006" s="52">
        <v>1</v>
      </c>
      <c r="F1006" s="52" t="s">
        <v>2802</v>
      </c>
      <c r="G1006" s="52" t="s">
        <v>2803</v>
      </c>
    </row>
    <row r="1007" spans="1:7" x14ac:dyDescent="0.25">
      <c r="A1007" s="1" t="s">
        <v>19256</v>
      </c>
      <c r="B1007" s="35">
        <v>321801055702</v>
      </c>
      <c r="C1007" s="1">
        <v>2008888762</v>
      </c>
      <c r="D1007" s="62">
        <v>4</v>
      </c>
      <c r="E1007" s="52">
        <v>1</v>
      </c>
      <c r="F1007" s="52" t="s">
        <v>2802</v>
      </c>
      <c r="G1007" s="52" t="s">
        <v>2803</v>
      </c>
    </row>
    <row r="1008" spans="1:7" x14ac:dyDescent="0.25">
      <c r="A1008" s="1" t="s">
        <v>19256</v>
      </c>
      <c r="B1008" s="35">
        <v>321801366426</v>
      </c>
      <c r="C1008" s="1">
        <v>2024547052</v>
      </c>
      <c r="D1008" s="62">
        <v>4</v>
      </c>
      <c r="E1008" s="52">
        <v>1</v>
      </c>
      <c r="F1008" s="52" t="s">
        <v>2802</v>
      </c>
      <c r="G1008" s="52" t="s">
        <v>2803</v>
      </c>
    </row>
    <row r="1009" spans="1:7" x14ac:dyDescent="0.25">
      <c r="A1009" s="1" t="s">
        <v>19256</v>
      </c>
      <c r="B1009" s="35">
        <v>321801165582</v>
      </c>
      <c r="C1009" s="1">
        <v>2020213052</v>
      </c>
      <c r="D1009" s="62">
        <v>4</v>
      </c>
      <c r="E1009" s="51">
        <v>2</v>
      </c>
      <c r="F1009" s="51" t="s">
        <v>2804</v>
      </c>
      <c r="G1009" s="51" t="s">
        <v>2805</v>
      </c>
    </row>
    <row r="1010" spans="1:7" x14ac:dyDescent="0.25">
      <c r="A1010" s="1" t="s">
        <v>19256</v>
      </c>
      <c r="B1010" s="35">
        <v>321801012709</v>
      </c>
      <c r="C1010" s="1">
        <v>2014018588</v>
      </c>
      <c r="D1010" s="62">
        <v>4</v>
      </c>
      <c r="E1010" s="51">
        <v>2</v>
      </c>
      <c r="F1010" s="51" t="s">
        <v>2804</v>
      </c>
      <c r="G1010" s="51" t="s">
        <v>2805</v>
      </c>
    </row>
    <row r="1011" spans="1:7" x14ac:dyDescent="0.25">
      <c r="A1011" s="1" t="s">
        <v>19256</v>
      </c>
      <c r="B1011" s="35">
        <v>324901654744</v>
      </c>
      <c r="C1011" s="1">
        <v>2001576684</v>
      </c>
      <c r="D1011" s="62">
        <v>4</v>
      </c>
      <c r="E1011" s="51">
        <v>2</v>
      </c>
      <c r="F1011" s="51" t="s">
        <v>2804</v>
      </c>
      <c r="G1011" s="51" t="s">
        <v>2805</v>
      </c>
    </row>
    <row r="1012" spans="1:7" x14ac:dyDescent="0.25">
      <c r="A1012" s="1" t="s">
        <v>19256</v>
      </c>
      <c r="B1012" s="35">
        <v>482105032809</v>
      </c>
      <c r="C1012" s="1">
        <v>158139097</v>
      </c>
      <c r="D1012" s="62">
        <v>4</v>
      </c>
      <c r="E1012" s="51">
        <v>2</v>
      </c>
      <c r="F1012" s="51" t="s">
        <v>2804</v>
      </c>
      <c r="G1012" s="51" t="s">
        <v>2805</v>
      </c>
    </row>
    <row r="1013" spans="1:7" x14ac:dyDescent="0.25">
      <c r="A1013" s="1" t="s">
        <v>19256</v>
      </c>
      <c r="B1013" s="35">
        <v>321800866708</v>
      </c>
      <c r="C1013" s="1">
        <v>2003137696</v>
      </c>
      <c r="D1013" s="62">
        <v>4</v>
      </c>
      <c r="E1013" s="51">
        <v>2</v>
      </c>
      <c r="F1013" s="51" t="s">
        <v>2804</v>
      </c>
      <c r="G1013" s="51" t="s">
        <v>2805</v>
      </c>
    </row>
    <row r="1014" spans="1:7" x14ac:dyDescent="0.25">
      <c r="A1014" s="1" t="s">
        <v>19256</v>
      </c>
      <c r="B1014" s="35">
        <v>321800397051</v>
      </c>
      <c r="C1014" s="1">
        <v>163412960</v>
      </c>
      <c r="D1014" s="62">
        <v>4</v>
      </c>
      <c r="E1014" s="51">
        <v>2</v>
      </c>
      <c r="F1014" s="51" t="s">
        <v>2804</v>
      </c>
      <c r="G1014" s="51" t="s">
        <v>2805</v>
      </c>
    </row>
    <row r="1015" spans="1:7" x14ac:dyDescent="0.25">
      <c r="A1015" s="1" t="s">
        <v>19256</v>
      </c>
      <c r="B1015" s="35">
        <v>321800001831</v>
      </c>
      <c r="C1015" s="1">
        <v>105770493</v>
      </c>
      <c r="D1015" s="62">
        <v>4</v>
      </c>
      <c r="E1015" s="50">
        <v>3</v>
      </c>
      <c r="F1015" s="50" t="s">
        <v>2806</v>
      </c>
      <c r="G1015" s="50" t="s">
        <v>2807</v>
      </c>
    </row>
    <row r="1016" spans="1:7" x14ac:dyDescent="0.25">
      <c r="A1016" s="1" t="s">
        <v>19256</v>
      </c>
      <c r="B1016" s="35">
        <v>321800013499</v>
      </c>
      <c r="C1016" s="1">
        <v>2002680718</v>
      </c>
      <c r="D1016" s="62">
        <v>4</v>
      </c>
      <c r="E1016" s="50">
        <v>3</v>
      </c>
      <c r="F1016" s="50" t="s">
        <v>2806</v>
      </c>
      <c r="G1016" s="50" t="s">
        <v>2807</v>
      </c>
    </row>
    <row r="1017" spans="1:7" x14ac:dyDescent="0.25">
      <c r="A1017" s="1" t="s">
        <v>19256</v>
      </c>
      <c r="B1017" s="35">
        <v>321800975841</v>
      </c>
      <c r="C1017" s="1">
        <v>162729227</v>
      </c>
      <c r="D1017" s="62">
        <v>4</v>
      </c>
      <c r="E1017" s="50">
        <v>3</v>
      </c>
      <c r="F1017" s="50" t="s">
        <v>2806</v>
      </c>
      <c r="G1017" s="50" t="s">
        <v>2807</v>
      </c>
    </row>
    <row r="1018" spans="1:7" x14ac:dyDescent="0.25">
      <c r="A1018" s="1" t="s">
        <v>19256</v>
      </c>
      <c r="B1018" s="35">
        <v>323302313373</v>
      </c>
      <c r="C1018" s="1">
        <v>190187638</v>
      </c>
      <c r="D1018" s="62">
        <v>4</v>
      </c>
      <c r="E1018" s="50">
        <v>3</v>
      </c>
      <c r="F1018" s="50" t="s">
        <v>2806</v>
      </c>
      <c r="G1018" s="50" t="s">
        <v>2807</v>
      </c>
    </row>
    <row r="1019" spans="1:7" x14ac:dyDescent="0.25">
      <c r="A1019" s="1" t="s">
        <v>19256</v>
      </c>
      <c r="B1019" s="35">
        <v>324900854765</v>
      </c>
      <c r="C1019" s="1">
        <v>2008189104</v>
      </c>
      <c r="D1019" s="62">
        <v>4</v>
      </c>
      <c r="E1019" s="50">
        <v>3</v>
      </c>
      <c r="F1019" s="50" t="s">
        <v>2806</v>
      </c>
      <c r="G1019" s="50" t="s">
        <v>2807</v>
      </c>
    </row>
    <row r="1020" spans="1:7" x14ac:dyDescent="0.25">
      <c r="A1020" s="1" t="s">
        <v>19256</v>
      </c>
      <c r="B1020" s="35">
        <v>321801424773</v>
      </c>
      <c r="C1020" s="1">
        <v>202120368</v>
      </c>
      <c r="D1020" s="62">
        <v>4</v>
      </c>
      <c r="E1020" s="50">
        <v>3</v>
      </c>
      <c r="F1020" s="50" t="s">
        <v>2806</v>
      </c>
      <c r="G1020" s="50" t="s">
        <v>2807</v>
      </c>
    </row>
    <row r="1021" spans="1:7" x14ac:dyDescent="0.25">
      <c r="A1021" s="1" t="s">
        <v>19256</v>
      </c>
      <c r="B1021" s="35">
        <v>324901104363</v>
      </c>
      <c r="C1021" s="1">
        <v>2009529944</v>
      </c>
      <c r="D1021" s="62">
        <v>4</v>
      </c>
      <c r="E1021" s="50">
        <v>3</v>
      </c>
      <c r="F1021" s="50" t="s">
        <v>2806</v>
      </c>
      <c r="G1021" s="50" t="s">
        <v>2807</v>
      </c>
    </row>
    <row r="1022" spans="1:7" x14ac:dyDescent="0.25">
      <c r="A1022" s="1" t="s">
        <v>19256</v>
      </c>
      <c r="B1022" s="35">
        <v>324901021533</v>
      </c>
      <c r="C1022" s="1">
        <v>202630064</v>
      </c>
      <c r="D1022" s="62">
        <v>4</v>
      </c>
      <c r="E1022" s="50">
        <v>3</v>
      </c>
      <c r="F1022" s="50" t="s">
        <v>2806</v>
      </c>
      <c r="G1022" s="50" t="s">
        <v>2807</v>
      </c>
    </row>
    <row r="1023" spans="1:7" x14ac:dyDescent="0.25">
      <c r="A1023" s="1" t="s">
        <v>19256</v>
      </c>
      <c r="B1023" s="35">
        <v>321801196799</v>
      </c>
      <c r="C1023" s="1">
        <v>197640443</v>
      </c>
      <c r="D1023" s="49">
        <v>4</v>
      </c>
      <c r="E1023" s="58">
        <v>4</v>
      </c>
      <c r="F1023" s="58" t="s">
        <v>2808</v>
      </c>
      <c r="G1023" s="58" t="s">
        <v>2809</v>
      </c>
    </row>
    <row r="1024" spans="1:7" x14ac:dyDescent="0.25">
      <c r="A1024" s="1" t="s">
        <v>19256</v>
      </c>
      <c r="B1024" s="35">
        <v>321800428817</v>
      </c>
      <c r="C1024" s="1">
        <v>119143976</v>
      </c>
      <c r="D1024" s="49">
        <v>4</v>
      </c>
      <c r="E1024" s="58">
        <v>4</v>
      </c>
      <c r="F1024" s="58" t="s">
        <v>2808</v>
      </c>
      <c r="G1024" s="58" t="s">
        <v>2809</v>
      </c>
    </row>
    <row r="1025" spans="1:7" x14ac:dyDescent="0.25">
      <c r="A1025" s="1" t="s">
        <v>19257</v>
      </c>
      <c r="B1025" s="35">
        <v>324102390037</v>
      </c>
      <c r="C1025" s="1">
        <v>201350181</v>
      </c>
      <c r="D1025" s="40">
        <v>2</v>
      </c>
      <c r="E1025" s="43">
        <v>1</v>
      </c>
      <c r="F1025" s="43" t="s">
        <v>2786</v>
      </c>
      <c r="G1025" s="43" t="s">
        <v>19280</v>
      </c>
    </row>
    <row r="1026" spans="1:7" x14ac:dyDescent="0.25">
      <c r="A1026" s="1" t="s">
        <v>19257</v>
      </c>
      <c r="B1026" s="35">
        <v>324108462626</v>
      </c>
      <c r="C1026" s="1">
        <v>2000573738</v>
      </c>
      <c r="D1026" s="40">
        <v>2</v>
      </c>
      <c r="E1026" s="41">
        <v>3</v>
      </c>
      <c r="F1026" s="41" t="s">
        <v>2788</v>
      </c>
      <c r="G1026" s="41" t="s">
        <v>2789</v>
      </c>
    </row>
    <row r="1027" spans="1:7" x14ac:dyDescent="0.25">
      <c r="A1027" s="1" t="s">
        <v>19257</v>
      </c>
      <c r="B1027" s="35">
        <v>321900031830</v>
      </c>
      <c r="C1027" s="1">
        <v>67921558</v>
      </c>
      <c r="D1027" s="44">
        <v>3</v>
      </c>
      <c r="E1027" s="45">
        <v>1</v>
      </c>
      <c r="F1027" s="45" t="s">
        <v>2794</v>
      </c>
      <c r="G1027" s="45" t="s">
        <v>2795</v>
      </c>
    </row>
    <row r="1028" spans="1:7" x14ac:dyDescent="0.25">
      <c r="A1028" s="1" t="s">
        <v>19257</v>
      </c>
      <c r="B1028" s="35">
        <v>321901065599</v>
      </c>
      <c r="C1028" s="1">
        <v>143719319</v>
      </c>
      <c r="D1028" s="44">
        <v>3</v>
      </c>
      <c r="E1028" s="46">
        <v>2</v>
      </c>
      <c r="F1028" s="46" t="s">
        <v>2796</v>
      </c>
      <c r="G1028" s="46" t="s">
        <v>2797</v>
      </c>
    </row>
    <row r="1029" spans="1:7" x14ac:dyDescent="0.25">
      <c r="A1029" s="1" t="s">
        <v>19257</v>
      </c>
      <c r="B1029" s="35">
        <v>321900223877</v>
      </c>
      <c r="C1029" s="1">
        <v>201346788</v>
      </c>
      <c r="D1029" s="44">
        <v>3</v>
      </c>
      <c r="E1029" s="46">
        <v>2</v>
      </c>
      <c r="F1029" s="46" t="s">
        <v>2796</v>
      </c>
      <c r="G1029" s="46" t="s">
        <v>2797</v>
      </c>
    </row>
    <row r="1030" spans="1:7" x14ac:dyDescent="0.25">
      <c r="A1030" s="1" t="s">
        <v>19257</v>
      </c>
      <c r="B1030" s="35">
        <v>321900233988</v>
      </c>
      <c r="C1030" s="1">
        <v>165070757</v>
      </c>
      <c r="D1030" s="44">
        <v>3</v>
      </c>
      <c r="E1030" s="47">
        <v>3</v>
      </c>
      <c r="F1030" s="47" t="s">
        <v>2798</v>
      </c>
      <c r="G1030" s="47" t="s">
        <v>2799</v>
      </c>
    </row>
    <row r="1031" spans="1:7" x14ac:dyDescent="0.25">
      <c r="A1031" s="1" t="s">
        <v>19258</v>
      </c>
      <c r="B1031" s="35">
        <v>325301807398</v>
      </c>
      <c r="C1031" s="1">
        <v>66611881</v>
      </c>
      <c r="D1031" s="48">
        <v>1</v>
      </c>
      <c r="E1031" s="37">
        <v>1</v>
      </c>
      <c r="F1031" s="37" t="s">
        <v>2778</v>
      </c>
      <c r="G1031" s="37" t="s">
        <v>19282</v>
      </c>
    </row>
    <row r="1032" spans="1:7" x14ac:dyDescent="0.25">
      <c r="A1032" s="1" t="s">
        <v>19258</v>
      </c>
      <c r="B1032" s="35">
        <v>322000814195</v>
      </c>
      <c r="C1032" s="1">
        <v>162746938</v>
      </c>
      <c r="D1032" s="48">
        <v>1</v>
      </c>
      <c r="E1032" s="37">
        <v>1</v>
      </c>
      <c r="F1032" s="37" t="s">
        <v>2778</v>
      </c>
      <c r="G1032" s="37" t="s">
        <v>19282</v>
      </c>
    </row>
    <row r="1033" spans="1:7" x14ac:dyDescent="0.25">
      <c r="A1033" s="1" t="s">
        <v>19258</v>
      </c>
      <c r="B1033" s="35">
        <v>322000996178</v>
      </c>
      <c r="C1033" s="1">
        <v>2017029051</v>
      </c>
      <c r="D1033" s="48">
        <v>1</v>
      </c>
      <c r="E1033" s="38">
        <v>2</v>
      </c>
      <c r="F1033" s="38" t="s">
        <v>2780</v>
      </c>
      <c r="G1033" s="38" t="s">
        <v>2781</v>
      </c>
    </row>
    <row r="1034" spans="1:7" x14ac:dyDescent="0.25">
      <c r="A1034" s="1" t="s">
        <v>19258</v>
      </c>
      <c r="B1034" s="35">
        <v>322000344655</v>
      </c>
      <c r="C1034" s="1">
        <v>171458944</v>
      </c>
      <c r="D1034" s="48">
        <v>1</v>
      </c>
      <c r="E1034" s="38">
        <v>2</v>
      </c>
      <c r="F1034" s="38" t="s">
        <v>2780</v>
      </c>
      <c r="G1034" s="38" t="s">
        <v>2781</v>
      </c>
    </row>
    <row r="1035" spans="1:7" x14ac:dyDescent="0.25">
      <c r="A1035" s="1" t="s">
        <v>19258</v>
      </c>
      <c r="B1035" s="35">
        <v>322000054716</v>
      </c>
      <c r="C1035" s="1">
        <v>158131959</v>
      </c>
      <c r="D1035" s="48">
        <v>1</v>
      </c>
      <c r="E1035" s="39">
        <v>3</v>
      </c>
      <c r="F1035" s="39" t="s">
        <v>2782</v>
      </c>
      <c r="G1035" s="39" t="s">
        <v>2783</v>
      </c>
    </row>
    <row r="1036" spans="1:7" x14ac:dyDescent="0.25">
      <c r="A1036" s="1" t="s">
        <v>19258</v>
      </c>
      <c r="B1036" s="35">
        <v>322001298088</v>
      </c>
      <c r="C1036" s="1">
        <v>173992757</v>
      </c>
      <c r="D1036" s="48">
        <v>1</v>
      </c>
      <c r="E1036" s="39">
        <v>3</v>
      </c>
      <c r="F1036" s="39" t="s">
        <v>2782</v>
      </c>
      <c r="G1036" s="39" t="s">
        <v>2783</v>
      </c>
    </row>
    <row r="1037" spans="1:7" x14ac:dyDescent="0.25">
      <c r="A1037" s="1" t="s">
        <v>19258</v>
      </c>
      <c r="B1037" s="35">
        <v>325304642264</v>
      </c>
      <c r="C1037" s="1">
        <v>2023903777</v>
      </c>
      <c r="D1037" s="48">
        <v>1</v>
      </c>
      <c r="E1037" s="55">
        <v>4</v>
      </c>
      <c r="F1037" s="55" t="s">
        <v>2784</v>
      </c>
      <c r="G1037" s="55" t="s">
        <v>19279</v>
      </c>
    </row>
    <row r="1038" spans="1:7" x14ac:dyDescent="0.25">
      <c r="A1038" s="1" t="s">
        <v>19258</v>
      </c>
      <c r="B1038" s="35">
        <v>322000306931</v>
      </c>
      <c r="C1038" s="1">
        <v>133709717</v>
      </c>
      <c r="D1038" s="48">
        <v>1</v>
      </c>
      <c r="E1038" s="55">
        <v>4</v>
      </c>
      <c r="F1038" s="55" t="s">
        <v>2784</v>
      </c>
      <c r="G1038" s="55" t="s">
        <v>19279</v>
      </c>
    </row>
    <row r="1039" spans="1:7" x14ac:dyDescent="0.25">
      <c r="A1039" s="1" t="s">
        <v>19258</v>
      </c>
      <c r="B1039" s="35">
        <v>320801318734</v>
      </c>
      <c r="C1039" s="1">
        <v>2001828918</v>
      </c>
      <c r="D1039" s="48">
        <v>1</v>
      </c>
      <c r="E1039" s="55">
        <v>4</v>
      </c>
      <c r="F1039" s="55" t="s">
        <v>2784</v>
      </c>
      <c r="G1039" s="55" t="s">
        <v>19279</v>
      </c>
    </row>
    <row r="1040" spans="1:7" x14ac:dyDescent="0.25">
      <c r="A1040" s="1" t="s">
        <v>19258</v>
      </c>
      <c r="B1040" s="35">
        <v>322000138109</v>
      </c>
      <c r="C1040" s="1">
        <v>193720094</v>
      </c>
      <c r="D1040" s="48">
        <v>1</v>
      </c>
      <c r="E1040" s="55">
        <v>4</v>
      </c>
      <c r="F1040" s="55" t="s">
        <v>2784</v>
      </c>
      <c r="G1040" s="55" t="s">
        <v>19279</v>
      </c>
    </row>
    <row r="1041" spans="1:7" x14ac:dyDescent="0.25">
      <c r="A1041" s="1" t="s">
        <v>19258</v>
      </c>
      <c r="B1041" s="35">
        <v>323101627732</v>
      </c>
      <c r="C1041" s="1">
        <v>162731809</v>
      </c>
      <c r="D1041" s="48">
        <v>1</v>
      </c>
      <c r="E1041" s="55">
        <v>4</v>
      </c>
      <c r="F1041" s="55" t="s">
        <v>2784</v>
      </c>
      <c r="G1041" s="55" t="s">
        <v>19279</v>
      </c>
    </row>
    <row r="1042" spans="1:7" x14ac:dyDescent="0.25">
      <c r="A1042" s="1" t="s">
        <v>19258</v>
      </c>
      <c r="B1042" s="35">
        <v>325302212876</v>
      </c>
      <c r="C1042" s="1">
        <v>160947154</v>
      </c>
      <c r="D1042" s="48">
        <v>1</v>
      </c>
      <c r="E1042" s="55">
        <v>4</v>
      </c>
      <c r="F1042" s="55" t="s">
        <v>2784</v>
      </c>
      <c r="G1042" s="55" t="s">
        <v>19279</v>
      </c>
    </row>
    <row r="1043" spans="1:7" x14ac:dyDescent="0.25">
      <c r="A1043" s="1" t="s">
        <v>19258</v>
      </c>
      <c r="B1043" s="35">
        <v>322000006991</v>
      </c>
      <c r="C1043" s="1">
        <v>80547206</v>
      </c>
      <c r="D1043" s="40">
        <v>2</v>
      </c>
      <c r="E1043" s="43">
        <v>1</v>
      </c>
      <c r="F1043" s="43" t="s">
        <v>2786</v>
      </c>
      <c r="G1043" s="43" t="s">
        <v>19280</v>
      </c>
    </row>
    <row r="1044" spans="1:7" x14ac:dyDescent="0.25">
      <c r="A1044" s="1" t="s">
        <v>19258</v>
      </c>
      <c r="B1044" s="35">
        <v>325301109890</v>
      </c>
      <c r="C1044" s="1">
        <v>141543132</v>
      </c>
      <c r="D1044" s="40">
        <v>2</v>
      </c>
      <c r="E1044" s="43">
        <v>1</v>
      </c>
      <c r="F1044" s="43" t="s">
        <v>2786</v>
      </c>
      <c r="G1044" s="43" t="s">
        <v>19280</v>
      </c>
    </row>
    <row r="1045" spans="1:7" x14ac:dyDescent="0.25">
      <c r="A1045" s="1" t="s">
        <v>19258</v>
      </c>
      <c r="B1045" s="35">
        <v>322000033794</v>
      </c>
      <c r="C1045" s="1">
        <v>2005911887</v>
      </c>
      <c r="D1045" s="40">
        <v>2</v>
      </c>
      <c r="E1045" s="43">
        <v>1</v>
      </c>
      <c r="F1045" s="43" t="s">
        <v>2786</v>
      </c>
      <c r="G1045" s="43" t="s">
        <v>19280</v>
      </c>
    </row>
    <row r="1046" spans="1:7" x14ac:dyDescent="0.25">
      <c r="A1046" s="1" t="s">
        <v>19258</v>
      </c>
      <c r="B1046" s="35">
        <v>322000530274</v>
      </c>
      <c r="C1046" s="1">
        <v>2009657381</v>
      </c>
      <c r="D1046" s="40">
        <v>2</v>
      </c>
      <c r="E1046" s="43">
        <v>1</v>
      </c>
      <c r="F1046" s="43" t="s">
        <v>2786</v>
      </c>
      <c r="G1046" s="43" t="s">
        <v>19280</v>
      </c>
    </row>
    <row r="1047" spans="1:7" x14ac:dyDescent="0.25">
      <c r="A1047" s="1" t="s">
        <v>19258</v>
      </c>
      <c r="B1047" s="35">
        <v>143405208297</v>
      </c>
      <c r="C1047" s="1">
        <v>2019568004</v>
      </c>
      <c r="D1047" s="40">
        <v>2</v>
      </c>
      <c r="E1047" s="43">
        <v>1</v>
      </c>
      <c r="F1047" s="43" t="s">
        <v>2786</v>
      </c>
      <c r="G1047" s="43" t="s">
        <v>19280</v>
      </c>
    </row>
    <row r="1048" spans="1:7" x14ac:dyDescent="0.25">
      <c r="A1048" s="1" t="s">
        <v>19258</v>
      </c>
      <c r="B1048" s="35">
        <v>325300529606</v>
      </c>
      <c r="C1048" s="1">
        <v>128589825</v>
      </c>
      <c r="D1048" s="40">
        <v>2</v>
      </c>
      <c r="E1048" s="42">
        <v>2</v>
      </c>
      <c r="F1048" s="42" t="s">
        <v>2790</v>
      </c>
      <c r="G1048" s="42" t="s">
        <v>19281</v>
      </c>
    </row>
    <row r="1049" spans="1:7" x14ac:dyDescent="0.25">
      <c r="A1049" s="1" t="s">
        <v>19258</v>
      </c>
      <c r="B1049" s="35">
        <v>322601421209</v>
      </c>
      <c r="C1049" s="1">
        <v>2009120256</v>
      </c>
      <c r="D1049" s="40">
        <v>2</v>
      </c>
      <c r="E1049" s="42">
        <v>2</v>
      </c>
      <c r="F1049" s="42" t="s">
        <v>2790</v>
      </c>
      <c r="G1049" s="42" t="s">
        <v>19281</v>
      </c>
    </row>
    <row r="1050" spans="1:7" x14ac:dyDescent="0.25">
      <c r="A1050" s="1" t="s">
        <v>19258</v>
      </c>
      <c r="B1050" s="35">
        <v>322000125100</v>
      </c>
      <c r="C1050" s="1">
        <v>119292222</v>
      </c>
      <c r="D1050" s="40">
        <v>2</v>
      </c>
      <c r="E1050" s="41">
        <v>3</v>
      </c>
      <c r="F1050" s="41" t="s">
        <v>2788</v>
      </c>
      <c r="G1050" s="41" t="s">
        <v>2789</v>
      </c>
    </row>
    <row r="1051" spans="1:7" x14ac:dyDescent="0.25">
      <c r="A1051" s="1" t="s">
        <v>19258</v>
      </c>
      <c r="B1051" s="35">
        <v>325300851228</v>
      </c>
      <c r="C1051" s="1">
        <v>2018684736</v>
      </c>
      <c r="D1051" s="40">
        <v>2</v>
      </c>
      <c r="E1051" s="56">
        <v>4</v>
      </c>
      <c r="F1051" s="56" t="s">
        <v>2792</v>
      </c>
      <c r="G1051" s="56" t="s">
        <v>2793</v>
      </c>
    </row>
    <row r="1052" spans="1:7" x14ac:dyDescent="0.25">
      <c r="A1052" s="1" t="s">
        <v>19258</v>
      </c>
      <c r="B1052" s="35">
        <v>322001700666</v>
      </c>
      <c r="C1052" s="1">
        <v>135589843</v>
      </c>
      <c r="D1052" s="40">
        <v>2</v>
      </c>
      <c r="E1052" s="56">
        <v>4</v>
      </c>
      <c r="F1052" s="56" t="s">
        <v>2792</v>
      </c>
      <c r="G1052" s="56" t="s">
        <v>2793</v>
      </c>
    </row>
    <row r="1053" spans="1:7" x14ac:dyDescent="0.25">
      <c r="A1053" s="1" t="s">
        <v>19258</v>
      </c>
      <c r="B1053" s="35">
        <v>322001741278</v>
      </c>
      <c r="C1053" s="1">
        <v>101260754</v>
      </c>
      <c r="D1053" s="44">
        <v>3</v>
      </c>
      <c r="E1053" s="45">
        <v>1</v>
      </c>
      <c r="F1053" s="45" t="s">
        <v>2794</v>
      </c>
      <c r="G1053" s="45" t="s">
        <v>2795</v>
      </c>
    </row>
    <row r="1054" spans="1:7" x14ac:dyDescent="0.25">
      <c r="A1054" s="1" t="s">
        <v>19258</v>
      </c>
      <c r="B1054" s="35">
        <v>322001439081</v>
      </c>
      <c r="C1054" s="1">
        <v>162746929</v>
      </c>
      <c r="D1054" s="44">
        <v>3</v>
      </c>
      <c r="E1054" s="45">
        <v>1</v>
      </c>
      <c r="F1054" s="45" t="s">
        <v>2794</v>
      </c>
      <c r="G1054" s="45" t="s">
        <v>2795</v>
      </c>
    </row>
    <row r="1055" spans="1:7" x14ac:dyDescent="0.25">
      <c r="A1055" s="1" t="s">
        <v>19258</v>
      </c>
      <c r="B1055" s="35">
        <v>322000001136</v>
      </c>
      <c r="C1055" s="1">
        <v>106248268</v>
      </c>
      <c r="D1055" s="44">
        <v>3</v>
      </c>
      <c r="E1055" s="45">
        <v>1</v>
      </c>
      <c r="F1055" s="45" t="s">
        <v>2794</v>
      </c>
      <c r="G1055" s="45" t="s">
        <v>2795</v>
      </c>
    </row>
    <row r="1056" spans="1:7" x14ac:dyDescent="0.25">
      <c r="A1056" s="1" t="s">
        <v>19258</v>
      </c>
      <c r="B1056" s="35">
        <v>322000623507</v>
      </c>
      <c r="C1056" s="1">
        <v>2015338586</v>
      </c>
      <c r="D1056" s="44">
        <v>3</v>
      </c>
      <c r="E1056" s="45">
        <v>1</v>
      </c>
      <c r="F1056" s="45" t="s">
        <v>2794</v>
      </c>
      <c r="G1056" s="45" t="s">
        <v>2795</v>
      </c>
    </row>
    <row r="1057" spans="1:7" x14ac:dyDescent="0.25">
      <c r="A1057" s="1" t="s">
        <v>19258</v>
      </c>
      <c r="B1057" s="35">
        <v>322000050239</v>
      </c>
      <c r="C1057" s="1">
        <v>2003515097</v>
      </c>
      <c r="D1057" s="44">
        <v>3</v>
      </c>
      <c r="E1057" s="46">
        <v>2</v>
      </c>
      <c r="F1057" s="46" t="s">
        <v>2796</v>
      </c>
      <c r="G1057" s="46" t="s">
        <v>2797</v>
      </c>
    </row>
    <row r="1058" spans="1:7" x14ac:dyDescent="0.25">
      <c r="A1058" s="1" t="s">
        <v>19258</v>
      </c>
      <c r="B1058" s="35">
        <v>322000962147</v>
      </c>
      <c r="C1058" s="1">
        <v>111433673</v>
      </c>
      <c r="D1058" s="44">
        <v>3</v>
      </c>
      <c r="E1058" s="46">
        <v>2</v>
      </c>
      <c r="F1058" s="46" t="s">
        <v>2796</v>
      </c>
      <c r="G1058" s="46" t="s">
        <v>2797</v>
      </c>
    </row>
    <row r="1059" spans="1:7" x14ac:dyDescent="0.25">
      <c r="A1059" s="1" t="s">
        <v>19258</v>
      </c>
      <c r="B1059" s="35">
        <v>325300875780</v>
      </c>
      <c r="C1059" s="1">
        <v>2004980931</v>
      </c>
      <c r="D1059" s="44">
        <v>3</v>
      </c>
      <c r="E1059" s="46">
        <v>2</v>
      </c>
      <c r="F1059" s="46" t="s">
        <v>2796</v>
      </c>
      <c r="G1059" s="46" t="s">
        <v>2797</v>
      </c>
    </row>
    <row r="1060" spans="1:7" x14ac:dyDescent="0.25">
      <c r="A1060" s="1" t="s">
        <v>19258</v>
      </c>
      <c r="B1060" s="35">
        <v>322001503989</v>
      </c>
      <c r="C1060" s="1">
        <v>2011470536</v>
      </c>
      <c r="D1060" s="44">
        <v>3</v>
      </c>
      <c r="E1060" s="47">
        <v>3</v>
      </c>
      <c r="F1060" s="47" t="s">
        <v>2798</v>
      </c>
      <c r="G1060" s="47" t="s">
        <v>2799</v>
      </c>
    </row>
    <row r="1061" spans="1:7" x14ac:dyDescent="0.25">
      <c r="A1061" s="1" t="s">
        <v>19258</v>
      </c>
      <c r="B1061" s="35">
        <v>322000966945</v>
      </c>
      <c r="C1061" s="1">
        <v>2011254590</v>
      </c>
      <c r="D1061" s="44">
        <v>3</v>
      </c>
      <c r="E1061" s="47">
        <v>3</v>
      </c>
      <c r="F1061" s="47" t="s">
        <v>2798</v>
      </c>
      <c r="G1061" s="47" t="s">
        <v>2799</v>
      </c>
    </row>
    <row r="1062" spans="1:7" x14ac:dyDescent="0.25">
      <c r="A1062" s="1" t="s">
        <v>19258</v>
      </c>
      <c r="B1062" s="35">
        <v>325302944157</v>
      </c>
      <c r="C1062" s="1">
        <v>2028369043</v>
      </c>
      <c r="D1062" s="44">
        <v>3</v>
      </c>
      <c r="E1062" s="47">
        <v>3</v>
      </c>
      <c r="F1062" s="47" t="s">
        <v>2798</v>
      </c>
      <c r="G1062" s="47" t="s">
        <v>2799</v>
      </c>
    </row>
    <row r="1063" spans="1:7" x14ac:dyDescent="0.25">
      <c r="A1063" s="1" t="s">
        <v>19258</v>
      </c>
      <c r="B1063" s="35">
        <v>322000119402</v>
      </c>
      <c r="C1063" s="1">
        <v>141160734</v>
      </c>
      <c r="D1063" s="44">
        <v>3</v>
      </c>
      <c r="E1063" s="57">
        <v>4</v>
      </c>
      <c r="F1063" s="57" t="s">
        <v>2800</v>
      </c>
      <c r="G1063" s="57" t="s">
        <v>2801</v>
      </c>
    </row>
    <row r="1064" spans="1:7" x14ac:dyDescent="0.25">
      <c r="A1064" s="1" t="s">
        <v>19258</v>
      </c>
      <c r="B1064" s="35">
        <v>322000239146</v>
      </c>
      <c r="C1064" s="1">
        <v>156198339</v>
      </c>
      <c r="D1064" s="44">
        <v>3</v>
      </c>
      <c r="E1064" s="57">
        <v>4</v>
      </c>
      <c r="F1064" s="57" t="s">
        <v>2800</v>
      </c>
      <c r="G1064" s="57" t="s">
        <v>2801</v>
      </c>
    </row>
    <row r="1065" spans="1:7" x14ac:dyDescent="0.25">
      <c r="A1065" s="1" t="s">
        <v>19258</v>
      </c>
      <c r="B1065" s="35">
        <v>322001409859</v>
      </c>
      <c r="C1065" s="1">
        <v>124200915</v>
      </c>
      <c r="D1065" s="44">
        <v>3</v>
      </c>
      <c r="E1065" s="57">
        <v>4</v>
      </c>
      <c r="F1065" s="57" t="s">
        <v>2800</v>
      </c>
      <c r="G1065" s="57" t="s">
        <v>2801</v>
      </c>
    </row>
    <row r="1066" spans="1:7" x14ac:dyDescent="0.25">
      <c r="A1066" s="1" t="s">
        <v>19258</v>
      </c>
      <c r="B1066" s="35">
        <v>322000319793</v>
      </c>
      <c r="C1066" s="1">
        <v>114657394</v>
      </c>
      <c r="D1066" s="62">
        <v>4</v>
      </c>
      <c r="E1066" s="52">
        <v>1</v>
      </c>
      <c r="F1066" s="52" t="s">
        <v>2802</v>
      </c>
      <c r="G1066" s="52" t="s">
        <v>2803</v>
      </c>
    </row>
    <row r="1067" spans="1:7" x14ac:dyDescent="0.25">
      <c r="A1067" s="1" t="s">
        <v>19258</v>
      </c>
      <c r="B1067" s="35">
        <v>322001369324</v>
      </c>
      <c r="C1067" s="1">
        <v>149263155</v>
      </c>
      <c r="D1067" s="62">
        <v>4</v>
      </c>
      <c r="E1067" s="52">
        <v>1</v>
      </c>
      <c r="F1067" s="52" t="s">
        <v>2802</v>
      </c>
      <c r="G1067" s="52" t="s">
        <v>2803</v>
      </c>
    </row>
    <row r="1068" spans="1:7" x14ac:dyDescent="0.25">
      <c r="A1068" s="1" t="s">
        <v>19258</v>
      </c>
      <c r="B1068" s="35">
        <v>322000824838</v>
      </c>
      <c r="C1068" s="1">
        <v>186526709</v>
      </c>
      <c r="D1068" s="62">
        <v>4</v>
      </c>
      <c r="E1068" s="52">
        <v>1</v>
      </c>
      <c r="F1068" s="52" t="s">
        <v>2802</v>
      </c>
      <c r="G1068" s="52" t="s">
        <v>2803</v>
      </c>
    </row>
    <row r="1069" spans="1:7" x14ac:dyDescent="0.25">
      <c r="A1069" s="1" t="s">
        <v>19258</v>
      </c>
      <c r="B1069" s="35">
        <v>325300414531</v>
      </c>
      <c r="C1069" s="1">
        <v>186527616</v>
      </c>
      <c r="D1069" s="62">
        <v>4</v>
      </c>
      <c r="E1069" s="52">
        <v>1</v>
      </c>
      <c r="F1069" s="52" t="s">
        <v>2802</v>
      </c>
      <c r="G1069" s="52" t="s">
        <v>2803</v>
      </c>
    </row>
    <row r="1070" spans="1:7" x14ac:dyDescent="0.25">
      <c r="A1070" s="1" t="s">
        <v>19258</v>
      </c>
      <c r="B1070" s="35">
        <v>322000413813</v>
      </c>
      <c r="C1070" s="1">
        <v>2000997295</v>
      </c>
      <c r="D1070" s="62">
        <v>4</v>
      </c>
      <c r="E1070" s="52">
        <v>1</v>
      </c>
      <c r="F1070" s="52" t="s">
        <v>2802</v>
      </c>
      <c r="G1070" s="52" t="s">
        <v>2803</v>
      </c>
    </row>
    <row r="1071" spans="1:7" x14ac:dyDescent="0.25">
      <c r="A1071" s="1" t="s">
        <v>19258</v>
      </c>
      <c r="B1071" s="35">
        <v>325301760020</v>
      </c>
      <c r="C1071" s="1">
        <v>2018961373</v>
      </c>
      <c r="D1071" s="62">
        <v>4</v>
      </c>
      <c r="E1071" s="52">
        <v>1</v>
      </c>
      <c r="F1071" s="52" t="s">
        <v>2802</v>
      </c>
      <c r="G1071" s="52" t="s">
        <v>2803</v>
      </c>
    </row>
    <row r="1072" spans="1:7" x14ac:dyDescent="0.25">
      <c r="A1072" s="1" t="s">
        <v>19258</v>
      </c>
      <c r="B1072" s="35">
        <v>325301733611</v>
      </c>
      <c r="C1072" s="1">
        <v>112464858</v>
      </c>
      <c r="D1072" s="62">
        <v>4</v>
      </c>
      <c r="E1072" s="51">
        <v>2</v>
      </c>
      <c r="F1072" s="51" t="s">
        <v>2804</v>
      </c>
      <c r="G1072" s="51" t="s">
        <v>2805</v>
      </c>
    </row>
    <row r="1073" spans="1:7" x14ac:dyDescent="0.25">
      <c r="A1073" s="1" t="s">
        <v>19258</v>
      </c>
      <c r="B1073" s="35">
        <v>322001290755</v>
      </c>
      <c r="C1073" s="1">
        <v>2009487400</v>
      </c>
      <c r="D1073" s="62">
        <v>4</v>
      </c>
      <c r="E1073" s="51">
        <v>2</v>
      </c>
      <c r="F1073" s="51" t="s">
        <v>2804</v>
      </c>
      <c r="G1073" s="51" t="s">
        <v>2805</v>
      </c>
    </row>
    <row r="1074" spans="1:7" x14ac:dyDescent="0.25">
      <c r="A1074" s="1" t="s">
        <v>19258</v>
      </c>
      <c r="B1074" s="35">
        <v>325301662209</v>
      </c>
      <c r="C1074" s="1">
        <v>2002624178</v>
      </c>
      <c r="D1074" s="62">
        <v>4</v>
      </c>
      <c r="E1074" s="51">
        <v>2</v>
      </c>
      <c r="F1074" s="51" t="s">
        <v>2804</v>
      </c>
      <c r="G1074" s="51" t="s">
        <v>2805</v>
      </c>
    </row>
    <row r="1075" spans="1:7" x14ac:dyDescent="0.25">
      <c r="A1075" s="1" t="s">
        <v>19258</v>
      </c>
      <c r="B1075" s="35">
        <v>322000737857</v>
      </c>
      <c r="C1075" s="1">
        <v>201366401</v>
      </c>
      <c r="D1075" s="62">
        <v>4</v>
      </c>
      <c r="E1075" s="50">
        <v>3</v>
      </c>
      <c r="F1075" s="50" t="s">
        <v>2806</v>
      </c>
      <c r="G1075" s="50" t="s">
        <v>2807</v>
      </c>
    </row>
    <row r="1076" spans="1:7" x14ac:dyDescent="0.25">
      <c r="A1076" s="1" t="s">
        <v>19258</v>
      </c>
      <c r="B1076" s="35">
        <v>322000361989</v>
      </c>
      <c r="C1076" s="1">
        <v>2000205119</v>
      </c>
      <c r="D1076" s="62">
        <v>4</v>
      </c>
      <c r="E1076" s="50">
        <v>3</v>
      </c>
      <c r="F1076" s="50" t="s">
        <v>2806</v>
      </c>
      <c r="G1076" s="50" t="s">
        <v>2807</v>
      </c>
    </row>
    <row r="1077" spans="1:7" x14ac:dyDescent="0.25">
      <c r="A1077" s="1" t="s">
        <v>19258</v>
      </c>
      <c r="B1077" s="35">
        <v>322000980749</v>
      </c>
      <c r="C1077" s="1">
        <v>2017388637</v>
      </c>
      <c r="D1077" s="49">
        <v>4</v>
      </c>
      <c r="E1077" s="58">
        <v>4</v>
      </c>
      <c r="F1077" s="58" t="s">
        <v>2808</v>
      </c>
      <c r="G1077" s="58" t="s">
        <v>2809</v>
      </c>
    </row>
    <row r="1078" spans="1:7" x14ac:dyDescent="0.25">
      <c r="A1078" s="1" t="s">
        <v>19258</v>
      </c>
      <c r="B1078" s="35">
        <v>325302391576</v>
      </c>
      <c r="C1078" s="1">
        <v>134338618</v>
      </c>
      <c r="D1078" s="49">
        <v>4</v>
      </c>
      <c r="E1078" s="58">
        <v>4</v>
      </c>
      <c r="F1078" s="58" t="s">
        <v>2808</v>
      </c>
      <c r="G1078" s="58" t="s">
        <v>2809</v>
      </c>
    </row>
    <row r="1079" spans="1:7" x14ac:dyDescent="0.25">
      <c r="A1079" s="1" t="s">
        <v>19258</v>
      </c>
      <c r="B1079" s="35">
        <v>322001410195</v>
      </c>
      <c r="C1079" s="1">
        <v>108520439</v>
      </c>
      <c r="D1079" s="49">
        <v>4</v>
      </c>
      <c r="E1079" s="58">
        <v>4</v>
      </c>
      <c r="F1079" s="58" t="s">
        <v>2808</v>
      </c>
      <c r="G1079" s="58" t="s">
        <v>2809</v>
      </c>
    </row>
    <row r="1080" spans="1:7" x14ac:dyDescent="0.25">
      <c r="A1080" s="1" t="s">
        <v>19259</v>
      </c>
      <c r="B1080" s="35">
        <v>322101906406</v>
      </c>
      <c r="C1080" s="1">
        <v>185811477</v>
      </c>
      <c r="D1080" s="48">
        <v>1</v>
      </c>
      <c r="E1080" s="37">
        <v>1</v>
      </c>
      <c r="F1080" s="37" t="s">
        <v>2778</v>
      </c>
      <c r="G1080" s="37" t="s">
        <v>19282</v>
      </c>
    </row>
    <row r="1081" spans="1:7" x14ac:dyDescent="0.25">
      <c r="A1081" s="1" t="s">
        <v>19259</v>
      </c>
      <c r="B1081" s="35">
        <v>322102374183</v>
      </c>
      <c r="C1081" s="1">
        <v>2003708367</v>
      </c>
      <c r="D1081" s="48">
        <v>1</v>
      </c>
      <c r="E1081" s="37">
        <v>1</v>
      </c>
      <c r="F1081" s="37" t="s">
        <v>2778</v>
      </c>
      <c r="G1081" s="37" t="s">
        <v>19282</v>
      </c>
    </row>
    <row r="1082" spans="1:7" x14ac:dyDescent="0.25">
      <c r="A1082" s="1" t="s">
        <v>19259</v>
      </c>
      <c r="B1082" s="35">
        <v>322101544805</v>
      </c>
      <c r="C1082" s="1">
        <v>2008254782</v>
      </c>
      <c r="D1082" s="48">
        <v>1</v>
      </c>
      <c r="E1082" s="37">
        <v>1</v>
      </c>
      <c r="F1082" s="37" t="s">
        <v>2778</v>
      </c>
      <c r="G1082" s="37" t="s">
        <v>19282</v>
      </c>
    </row>
    <row r="1083" spans="1:7" x14ac:dyDescent="0.25">
      <c r="A1083" s="1" t="s">
        <v>19259</v>
      </c>
      <c r="B1083" s="35">
        <v>322100014202</v>
      </c>
      <c r="C1083" s="1">
        <v>2009866835</v>
      </c>
      <c r="D1083" s="48">
        <v>1</v>
      </c>
      <c r="E1083" s="37">
        <v>1</v>
      </c>
      <c r="F1083" s="37" t="s">
        <v>2778</v>
      </c>
      <c r="G1083" s="37" t="s">
        <v>19282</v>
      </c>
    </row>
    <row r="1084" spans="1:7" x14ac:dyDescent="0.25">
      <c r="A1084" s="1" t="s">
        <v>19259</v>
      </c>
      <c r="B1084" s="35">
        <v>324901123454</v>
      </c>
      <c r="C1084" s="1">
        <v>110536940</v>
      </c>
      <c r="D1084" s="48">
        <v>1</v>
      </c>
      <c r="E1084" s="37">
        <v>1</v>
      </c>
      <c r="F1084" s="37" t="s">
        <v>2778</v>
      </c>
      <c r="G1084" s="37" t="s">
        <v>19282</v>
      </c>
    </row>
    <row r="1085" spans="1:7" x14ac:dyDescent="0.25">
      <c r="A1085" s="1" t="s">
        <v>19259</v>
      </c>
      <c r="B1085" s="35">
        <v>322100140662</v>
      </c>
      <c r="C1085" s="1">
        <v>203479726</v>
      </c>
      <c r="D1085" s="48">
        <v>1</v>
      </c>
      <c r="E1085" s="37">
        <v>1</v>
      </c>
      <c r="F1085" s="37" t="s">
        <v>2778</v>
      </c>
      <c r="G1085" s="37" t="s">
        <v>19282</v>
      </c>
    </row>
    <row r="1086" spans="1:7" x14ac:dyDescent="0.25">
      <c r="A1086" s="1" t="s">
        <v>19259</v>
      </c>
      <c r="B1086" s="35">
        <v>322101189004</v>
      </c>
      <c r="C1086" s="1">
        <v>2017669172</v>
      </c>
      <c r="D1086" s="48">
        <v>1</v>
      </c>
      <c r="E1086" s="37">
        <v>1</v>
      </c>
      <c r="F1086" s="37" t="s">
        <v>2778</v>
      </c>
      <c r="G1086" s="37" t="s">
        <v>19282</v>
      </c>
    </row>
    <row r="1087" spans="1:7" x14ac:dyDescent="0.25">
      <c r="A1087" s="1" t="s">
        <v>19259</v>
      </c>
      <c r="B1087" s="35">
        <v>322100056322</v>
      </c>
      <c r="C1087" s="1">
        <v>111392381</v>
      </c>
      <c r="D1087" s="48">
        <v>1</v>
      </c>
      <c r="E1087" s="38">
        <v>2</v>
      </c>
      <c r="F1087" s="38" t="s">
        <v>2780</v>
      </c>
      <c r="G1087" s="38" t="s">
        <v>2781</v>
      </c>
    </row>
    <row r="1088" spans="1:7" x14ac:dyDescent="0.25">
      <c r="A1088" s="1" t="s">
        <v>19259</v>
      </c>
      <c r="B1088" s="35">
        <v>322101411770</v>
      </c>
      <c r="C1088" s="1">
        <v>185809928</v>
      </c>
      <c r="D1088" s="48">
        <v>1</v>
      </c>
      <c r="E1088" s="38">
        <v>2</v>
      </c>
      <c r="F1088" s="38" t="s">
        <v>2780</v>
      </c>
      <c r="G1088" s="38" t="s">
        <v>2781</v>
      </c>
    </row>
    <row r="1089" spans="1:7" x14ac:dyDescent="0.25">
      <c r="A1089" s="1" t="s">
        <v>19259</v>
      </c>
      <c r="B1089" s="35">
        <v>324509418046</v>
      </c>
      <c r="C1089" s="1">
        <v>181829444</v>
      </c>
      <c r="D1089" s="48">
        <v>1</v>
      </c>
      <c r="E1089" s="39">
        <v>3</v>
      </c>
      <c r="F1089" s="39" t="s">
        <v>2782</v>
      </c>
      <c r="G1089" s="39" t="s">
        <v>2783</v>
      </c>
    </row>
    <row r="1090" spans="1:7" x14ac:dyDescent="0.25">
      <c r="A1090" s="1" t="s">
        <v>19259</v>
      </c>
      <c r="B1090" s="35">
        <v>322101955280</v>
      </c>
      <c r="C1090" s="1">
        <v>2004865776</v>
      </c>
      <c r="D1090" s="48">
        <v>1</v>
      </c>
      <c r="E1090" s="39">
        <v>3</v>
      </c>
      <c r="F1090" s="39" t="s">
        <v>2782</v>
      </c>
      <c r="G1090" s="39" t="s">
        <v>2783</v>
      </c>
    </row>
    <row r="1091" spans="1:7" x14ac:dyDescent="0.25">
      <c r="A1091" s="1" t="s">
        <v>19259</v>
      </c>
      <c r="B1091" s="35">
        <v>322101700405</v>
      </c>
      <c r="C1091" s="1">
        <v>2005740926</v>
      </c>
      <c r="D1091" s="48">
        <v>1</v>
      </c>
      <c r="E1091" s="39">
        <v>3</v>
      </c>
      <c r="F1091" s="39" t="s">
        <v>2782</v>
      </c>
      <c r="G1091" s="39" t="s">
        <v>2783</v>
      </c>
    </row>
    <row r="1092" spans="1:7" x14ac:dyDescent="0.25">
      <c r="A1092" s="1" t="s">
        <v>19259</v>
      </c>
      <c r="B1092" s="35">
        <v>324902148839</v>
      </c>
      <c r="C1092" s="1">
        <v>200247859</v>
      </c>
      <c r="D1092" s="48">
        <v>1</v>
      </c>
      <c r="E1092" s="55">
        <v>4</v>
      </c>
      <c r="F1092" s="55" t="s">
        <v>2784</v>
      </c>
      <c r="G1092" s="55" t="s">
        <v>19279</v>
      </c>
    </row>
    <row r="1093" spans="1:7" x14ac:dyDescent="0.25">
      <c r="A1093" s="1" t="s">
        <v>19259</v>
      </c>
      <c r="B1093" s="35">
        <v>325403038600</v>
      </c>
      <c r="C1093" s="1">
        <v>201362813</v>
      </c>
      <c r="D1093" s="48">
        <v>1</v>
      </c>
      <c r="E1093" s="55">
        <v>4</v>
      </c>
      <c r="F1093" s="55" t="s">
        <v>2784</v>
      </c>
      <c r="G1093" s="55" t="s">
        <v>19279</v>
      </c>
    </row>
    <row r="1094" spans="1:7" x14ac:dyDescent="0.25">
      <c r="A1094" s="1" t="s">
        <v>19259</v>
      </c>
      <c r="B1094" s="35">
        <v>31720679732</v>
      </c>
      <c r="C1094" s="1">
        <v>186526598</v>
      </c>
      <c r="D1094" s="48">
        <v>1</v>
      </c>
      <c r="E1094" s="55">
        <v>4</v>
      </c>
      <c r="F1094" s="55" t="s">
        <v>2784</v>
      </c>
      <c r="G1094" s="55" t="s">
        <v>19279</v>
      </c>
    </row>
    <row r="1095" spans="1:7" x14ac:dyDescent="0.25">
      <c r="A1095" s="1" t="s">
        <v>19259</v>
      </c>
      <c r="B1095" s="35">
        <v>324900906205</v>
      </c>
      <c r="C1095" s="1">
        <v>2003440798</v>
      </c>
      <c r="D1095" s="48">
        <v>1</v>
      </c>
      <c r="E1095" s="55">
        <v>4</v>
      </c>
      <c r="F1095" s="55" t="s">
        <v>2784</v>
      </c>
      <c r="G1095" s="55" t="s">
        <v>19279</v>
      </c>
    </row>
    <row r="1096" spans="1:7" x14ac:dyDescent="0.25">
      <c r="A1096" s="1" t="s">
        <v>19259</v>
      </c>
      <c r="B1096" s="35">
        <v>322101847341</v>
      </c>
      <c r="C1096" s="1">
        <v>140157158</v>
      </c>
      <c r="D1096" s="48">
        <v>1</v>
      </c>
      <c r="E1096" s="55">
        <v>4</v>
      </c>
      <c r="F1096" s="55" t="s">
        <v>2784</v>
      </c>
      <c r="G1096" s="55" t="s">
        <v>19279</v>
      </c>
    </row>
    <row r="1097" spans="1:7" x14ac:dyDescent="0.25">
      <c r="A1097" s="1" t="s">
        <v>19259</v>
      </c>
      <c r="B1097" s="35">
        <v>322102215602</v>
      </c>
      <c r="C1097" s="1">
        <v>103882316</v>
      </c>
      <c r="D1097" s="48">
        <v>1</v>
      </c>
      <c r="E1097" s="55">
        <v>4</v>
      </c>
      <c r="F1097" s="55" t="s">
        <v>2784</v>
      </c>
      <c r="G1097" s="55" t="s">
        <v>19279</v>
      </c>
    </row>
    <row r="1098" spans="1:7" x14ac:dyDescent="0.25">
      <c r="A1098" s="1" t="s">
        <v>19259</v>
      </c>
      <c r="B1098" s="35">
        <v>322100154087</v>
      </c>
      <c r="C1098" s="1">
        <v>137908032</v>
      </c>
      <c r="D1098" s="40">
        <v>2</v>
      </c>
      <c r="E1098" s="43">
        <v>1</v>
      </c>
      <c r="F1098" s="43" t="s">
        <v>2786</v>
      </c>
      <c r="G1098" s="43" t="s">
        <v>19280</v>
      </c>
    </row>
    <row r="1099" spans="1:7" x14ac:dyDescent="0.25">
      <c r="A1099" t="s">
        <v>19259</v>
      </c>
      <c r="B1099" s="35">
        <v>322101854243</v>
      </c>
      <c r="C1099">
        <v>118864254</v>
      </c>
      <c r="D1099" s="40">
        <v>2</v>
      </c>
      <c r="E1099" s="43">
        <v>1</v>
      </c>
      <c r="F1099" s="43" t="s">
        <v>2786</v>
      </c>
      <c r="G1099" s="43" t="s">
        <v>19280</v>
      </c>
    </row>
    <row r="1100" spans="1:7" x14ac:dyDescent="0.25">
      <c r="A1100" s="1" t="s">
        <v>19259</v>
      </c>
      <c r="B1100" s="35">
        <v>322102122517</v>
      </c>
      <c r="C1100" s="1">
        <v>156209454</v>
      </c>
      <c r="D1100" s="40">
        <v>2</v>
      </c>
      <c r="E1100" s="42">
        <v>2</v>
      </c>
      <c r="F1100" s="42" t="s">
        <v>2790</v>
      </c>
      <c r="G1100" s="42" t="s">
        <v>19281</v>
      </c>
    </row>
    <row r="1101" spans="1:7" x14ac:dyDescent="0.25">
      <c r="A1101" s="1" t="s">
        <v>19259</v>
      </c>
      <c r="B1101" s="35">
        <v>323503832570</v>
      </c>
      <c r="C1101" s="1">
        <v>2014918406</v>
      </c>
      <c r="D1101" s="40">
        <v>2</v>
      </c>
      <c r="E1101" s="42">
        <v>2</v>
      </c>
      <c r="F1101" s="42" t="s">
        <v>2790</v>
      </c>
      <c r="G1101" s="42" t="s">
        <v>19281</v>
      </c>
    </row>
    <row r="1102" spans="1:7" x14ac:dyDescent="0.25">
      <c r="A1102" s="1" t="s">
        <v>19259</v>
      </c>
      <c r="B1102" s="35">
        <v>322100524700</v>
      </c>
      <c r="C1102" s="1">
        <v>132793075</v>
      </c>
      <c r="D1102" s="40">
        <v>2</v>
      </c>
      <c r="E1102" s="42">
        <v>2</v>
      </c>
      <c r="F1102" s="42" t="s">
        <v>2790</v>
      </c>
      <c r="G1102" s="42" t="s">
        <v>19281</v>
      </c>
    </row>
    <row r="1103" spans="1:7" x14ac:dyDescent="0.25">
      <c r="A1103" s="1" t="s">
        <v>19259</v>
      </c>
      <c r="B1103" s="35">
        <v>324504393447</v>
      </c>
      <c r="C1103" s="1">
        <v>2009554345</v>
      </c>
      <c r="D1103" s="40">
        <v>2</v>
      </c>
      <c r="E1103" s="42">
        <v>2</v>
      </c>
      <c r="F1103" s="42" t="s">
        <v>2790</v>
      </c>
      <c r="G1103" s="42" t="s">
        <v>19281</v>
      </c>
    </row>
    <row r="1104" spans="1:7" x14ac:dyDescent="0.25">
      <c r="A1104" s="1" t="s">
        <v>19259</v>
      </c>
      <c r="B1104" s="35">
        <v>322101840829</v>
      </c>
      <c r="C1104" s="1">
        <v>2007377314</v>
      </c>
      <c r="D1104" s="40">
        <v>2</v>
      </c>
      <c r="E1104" s="42">
        <v>2</v>
      </c>
      <c r="F1104" s="42" t="s">
        <v>2790</v>
      </c>
      <c r="G1104" s="42" t="s">
        <v>19281</v>
      </c>
    </row>
    <row r="1105" spans="1:7" x14ac:dyDescent="0.25">
      <c r="A1105" s="1" t="s">
        <v>19259</v>
      </c>
      <c r="B1105" s="35">
        <v>322101810422</v>
      </c>
      <c r="C1105" s="1">
        <v>179430084</v>
      </c>
      <c r="D1105" s="40">
        <v>2</v>
      </c>
      <c r="E1105" s="42">
        <v>2</v>
      </c>
      <c r="F1105" s="42" t="s">
        <v>2790</v>
      </c>
      <c r="G1105" s="42" t="s">
        <v>19281</v>
      </c>
    </row>
    <row r="1106" spans="1:7" x14ac:dyDescent="0.25">
      <c r="A1106" s="1" t="s">
        <v>19259</v>
      </c>
      <c r="B1106" s="35">
        <v>322100016457</v>
      </c>
      <c r="C1106" s="1">
        <v>138240205</v>
      </c>
      <c r="D1106" s="40">
        <v>2</v>
      </c>
      <c r="E1106" s="41">
        <v>3</v>
      </c>
      <c r="F1106" s="41" t="s">
        <v>2788</v>
      </c>
      <c r="G1106" s="41" t="s">
        <v>2789</v>
      </c>
    </row>
    <row r="1107" spans="1:7" x14ac:dyDescent="0.25">
      <c r="A1107" s="1" t="s">
        <v>19259</v>
      </c>
      <c r="B1107" s="35">
        <v>322101927357</v>
      </c>
      <c r="C1107" s="1">
        <v>203218922</v>
      </c>
      <c r="D1107" s="40">
        <v>2</v>
      </c>
      <c r="E1107" s="56">
        <v>4</v>
      </c>
      <c r="F1107" s="56" t="s">
        <v>2792</v>
      </c>
      <c r="G1107" s="56" t="s">
        <v>2793</v>
      </c>
    </row>
    <row r="1108" spans="1:7" x14ac:dyDescent="0.25">
      <c r="A1108" s="1" t="s">
        <v>19259</v>
      </c>
      <c r="B1108" s="35">
        <v>324901234997</v>
      </c>
      <c r="C1108" s="1">
        <v>107785498</v>
      </c>
      <c r="D1108" s="40">
        <v>2</v>
      </c>
      <c r="E1108" s="56">
        <v>4</v>
      </c>
      <c r="F1108" s="56" t="s">
        <v>2792</v>
      </c>
      <c r="G1108" s="56" t="s">
        <v>2793</v>
      </c>
    </row>
    <row r="1109" spans="1:7" x14ac:dyDescent="0.25">
      <c r="A1109" s="1" t="s">
        <v>19259</v>
      </c>
      <c r="B1109" s="35">
        <v>322100193784</v>
      </c>
      <c r="C1109" s="1">
        <v>198858604</v>
      </c>
      <c r="D1109" s="40">
        <v>2</v>
      </c>
      <c r="E1109" s="56">
        <v>4</v>
      </c>
      <c r="F1109" s="56" t="s">
        <v>2792</v>
      </c>
      <c r="G1109" s="56" t="s">
        <v>2793</v>
      </c>
    </row>
    <row r="1110" spans="1:7" x14ac:dyDescent="0.25">
      <c r="A1110" s="1" t="s">
        <v>19259</v>
      </c>
      <c r="B1110" s="35">
        <v>322102109065</v>
      </c>
      <c r="C1110" s="1">
        <v>202572790</v>
      </c>
      <c r="D1110" s="40">
        <v>2</v>
      </c>
      <c r="E1110" s="56">
        <v>4</v>
      </c>
      <c r="F1110" s="56" t="s">
        <v>2792</v>
      </c>
      <c r="G1110" s="56" t="s">
        <v>2793</v>
      </c>
    </row>
    <row r="1111" spans="1:7" x14ac:dyDescent="0.25">
      <c r="A1111" s="1" t="s">
        <v>19259</v>
      </c>
      <c r="B1111" s="35">
        <v>324901203533</v>
      </c>
      <c r="C1111" s="1">
        <v>2007687646</v>
      </c>
      <c r="D1111" s="40">
        <v>2</v>
      </c>
      <c r="E1111" s="56">
        <v>4</v>
      </c>
      <c r="F1111" s="56" t="s">
        <v>2792</v>
      </c>
      <c r="G1111" s="56" t="s">
        <v>2793</v>
      </c>
    </row>
    <row r="1112" spans="1:7" x14ac:dyDescent="0.25">
      <c r="A1112" s="1" t="s">
        <v>19259</v>
      </c>
      <c r="B1112" s="35">
        <v>322100193921</v>
      </c>
      <c r="C1112" s="1">
        <v>162737432</v>
      </c>
      <c r="D1112" s="40">
        <v>2</v>
      </c>
      <c r="E1112" s="56">
        <v>4</v>
      </c>
      <c r="F1112" s="56" t="s">
        <v>2792</v>
      </c>
      <c r="G1112" s="56" t="s">
        <v>2793</v>
      </c>
    </row>
    <row r="1113" spans="1:7" x14ac:dyDescent="0.25">
      <c r="A1113" s="1" t="s">
        <v>19259</v>
      </c>
      <c r="B1113" s="35">
        <v>324901134696</v>
      </c>
      <c r="C1113" s="1">
        <v>197640249</v>
      </c>
      <c r="D1113" s="40">
        <v>2</v>
      </c>
      <c r="E1113" s="56">
        <v>4</v>
      </c>
      <c r="F1113" s="56" t="s">
        <v>2792</v>
      </c>
      <c r="G1113" s="56" t="s">
        <v>2793</v>
      </c>
    </row>
    <row r="1114" spans="1:7" x14ac:dyDescent="0.25">
      <c r="A1114" s="1" t="s">
        <v>19259</v>
      </c>
      <c r="B1114" s="35">
        <v>322100744505</v>
      </c>
      <c r="C1114" s="1">
        <v>201368485</v>
      </c>
      <c r="D1114" s="44">
        <v>3</v>
      </c>
      <c r="E1114" s="45">
        <v>1</v>
      </c>
      <c r="F1114" s="45" t="s">
        <v>2794</v>
      </c>
      <c r="G1114" s="45" t="s">
        <v>2795</v>
      </c>
    </row>
    <row r="1115" spans="1:7" x14ac:dyDescent="0.25">
      <c r="A1115" s="1" t="s">
        <v>19259</v>
      </c>
      <c r="B1115" s="35">
        <v>322101502918</v>
      </c>
      <c r="C1115" s="1">
        <v>2028116293</v>
      </c>
      <c r="D1115" s="44">
        <v>3</v>
      </c>
      <c r="E1115" s="45">
        <v>1</v>
      </c>
      <c r="F1115" s="45" t="s">
        <v>2794</v>
      </c>
      <c r="G1115" s="45" t="s">
        <v>2795</v>
      </c>
    </row>
    <row r="1116" spans="1:7" x14ac:dyDescent="0.25">
      <c r="A1116" t="s">
        <v>19259</v>
      </c>
      <c r="B1116" s="35">
        <v>324901027310</v>
      </c>
      <c r="C1116">
        <v>193711036</v>
      </c>
      <c r="D1116" s="44">
        <v>3</v>
      </c>
      <c r="E1116" s="45">
        <v>1</v>
      </c>
      <c r="F1116" s="45" t="s">
        <v>2794</v>
      </c>
      <c r="G1116" s="45" t="s">
        <v>2795</v>
      </c>
    </row>
    <row r="1117" spans="1:7" x14ac:dyDescent="0.25">
      <c r="A1117" s="1" t="s">
        <v>19259</v>
      </c>
      <c r="B1117" s="35">
        <v>322102242405</v>
      </c>
      <c r="C1117" s="1">
        <v>107592320</v>
      </c>
      <c r="D1117" s="44">
        <v>3</v>
      </c>
      <c r="E1117" s="46">
        <v>2</v>
      </c>
      <c r="F1117" s="46" t="s">
        <v>2796</v>
      </c>
      <c r="G1117" s="46" t="s">
        <v>2797</v>
      </c>
    </row>
    <row r="1118" spans="1:7" x14ac:dyDescent="0.25">
      <c r="A1118" s="1" t="s">
        <v>19259</v>
      </c>
      <c r="B1118" s="35">
        <v>324900689783</v>
      </c>
      <c r="C1118" s="1">
        <v>2000321046</v>
      </c>
      <c r="D1118" s="44">
        <v>3</v>
      </c>
      <c r="E1118" s="46">
        <v>2</v>
      </c>
      <c r="F1118" s="46" t="s">
        <v>2796</v>
      </c>
      <c r="G1118" s="46" t="s">
        <v>2797</v>
      </c>
    </row>
    <row r="1119" spans="1:7" x14ac:dyDescent="0.25">
      <c r="A1119" s="1" t="s">
        <v>19259</v>
      </c>
      <c r="B1119" s="35">
        <v>322101534081</v>
      </c>
      <c r="C1119" s="1">
        <v>121581470</v>
      </c>
      <c r="D1119" s="44">
        <v>3</v>
      </c>
      <c r="E1119" s="46">
        <v>2</v>
      </c>
      <c r="F1119" s="46" t="s">
        <v>2796</v>
      </c>
      <c r="G1119" s="46" t="s">
        <v>2797</v>
      </c>
    </row>
    <row r="1120" spans="1:7" x14ac:dyDescent="0.25">
      <c r="A1120" s="1" t="s">
        <v>19259</v>
      </c>
      <c r="B1120" s="35">
        <v>322100537001</v>
      </c>
      <c r="C1120" s="1">
        <v>105482153</v>
      </c>
      <c r="D1120" s="44">
        <v>3</v>
      </c>
      <c r="E1120" s="47">
        <v>3</v>
      </c>
      <c r="F1120" s="47" t="s">
        <v>2798</v>
      </c>
      <c r="G1120" s="47" t="s">
        <v>2799</v>
      </c>
    </row>
    <row r="1121" spans="1:7" x14ac:dyDescent="0.25">
      <c r="A1121" s="1" t="s">
        <v>19259</v>
      </c>
      <c r="B1121" s="35">
        <v>322100186000</v>
      </c>
      <c r="C1121" s="1">
        <v>190186542</v>
      </c>
      <c r="D1121" s="44">
        <v>3</v>
      </c>
      <c r="E1121" s="47">
        <v>3</v>
      </c>
      <c r="F1121" s="47" t="s">
        <v>2798</v>
      </c>
      <c r="G1121" s="47" t="s">
        <v>2799</v>
      </c>
    </row>
    <row r="1122" spans="1:7" x14ac:dyDescent="0.25">
      <c r="A1122" s="1" t="s">
        <v>19259</v>
      </c>
      <c r="B1122" s="35">
        <v>322101179398</v>
      </c>
      <c r="C1122" s="1">
        <v>2000766676</v>
      </c>
      <c r="D1122" s="44">
        <v>3</v>
      </c>
      <c r="E1122" s="47">
        <v>3</v>
      </c>
      <c r="F1122" s="47" t="s">
        <v>2798</v>
      </c>
      <c r="G1122" s="47" t="s">
        <v>2799</v>
      </c>
    </row>
    <row r="1123" spans="1:7" x14ac:dyDescent="0.25">
      <c r="A1123" s="1" t="s">
        <v>19259</v>
      </c>
      <c r="B1123" s="35">
        <v>322100662651</v>
      </c>
      <c r="C1123" s="1">
        <v>136315224</v>
      </c>
      <c r="D1123" s="44">
        <v>3</v>
      </c>
      <c r="E1123" s="57">
        <v>4</v>
      </c>
      <c r="F1123" s="57" t="s">
        <v>2800</v>
      </c>
      <c r="G1123" s="57" t="s">
        <v>2801</v>
      </c>
    </row>
    <row r="1124" spans="1:7" x14ac:dyDescent="0.25">
      <c r="A1124" s="1" t="s">
        <v>19259</v>
      </c>
      <c r="B1124" s="35">
        <v>324900819305</v>
      </c>
      <c r="C1124" s="1">
        <v>104883022</v>
      </c>
      <c r="D1124" s="44">
        <v>3</v>
      </c>
      <c r="E1124" s="57">
        <v>4</v>
      </c>
      <c r="F1124" s="57" t="s">
        <v>2800</v>
      </c>
      <c r="G1124" s="57" t="s">
        <v>2801</v>
      </c>
    </row>
    <row r="1125" spans="1:7" x14ac:dyDescent="0.25">
      <c r="A1125" s="1" t="s">
        <v>19259</v>
      </c>
      <c r="B1125" s="35">
        <v>322100388783</v>
      </c>
      <c r="C1125" s="1">
        <v>120119781</v>
      </c>
      <c r="D1125" s="62">
        <v>4</v>
      </c>
      <c r="E1125" s="52">
        <v>1</v>
      </c>
      <c r="F1125" s="52" t="s">
        <v>2802</v>
      </c>
      <c r="G1125" s="52" t="s">
        <v>2803</v>
      </c>
    </row>
    <row r="1126" spans="1:7" x14ac:dyDescent="0.25">
      <c r="A1126" s="1" t="s">
        <v>19259</v>
      </c>
      <c r="B1126" s="35">
        <v>322102417670</v>
      </c>
      <c r="C1126" s="1">
        <v>145653072</v>
      </c>
      <c r="D1126" s="62">
        <v>4</v>
      </c>
      <c r="E1126" s="52">
        <v>1</v>
      </c>
      <c r="F1126" s="52" t="s">
        <v>2802</v>
      </c>
      <c r="G1126" s="52" t="s">
        <v>2803</v>
      </c>
    </row>
    <row r="1127" spans="1:7" x14ac:dyDescent="0.25">
      <c r="A1127" s="1" t="s">
        <v>19259</v>
      </c>
      <c r="B1127" s="35">
        <v>323504453447</v>
      </c>
      <c r="C1127" s="1">
        <v>193708736</v>
      </c>
      <c r="D1127" s="62">
        <v>4</v>
      </c>
      <c r="E1127" s="52">
        <v>1</v>
      </c>
      <c r="F1127" s="52" t="s">
        <v>2802</v>
      </c>
      <c r="G1127" s="52" t="s">
        <v>2803</v>
      </c>
    </row>
    <row r="1128" spans="1:7" x14ac:dyDescent="0.25">
      <c r="A1128" s="1" t="s">
        <v>19259</v>
      </c>
      <c r="B1128" s="35">
        <v>324901669042</v>
      </c>
      <c r="C1128" s="1">
        <v>179909479</v>
      </c>
      <c r="D1128" s="62">
        <v>4</v>
      </c>
      <c r="E1128" s="52">
        <v>1</v>
      </c>
      <c r="F1128" s="52" t="s">
        <v>2802</v>
      </c>
      <c r="G1128" s="52" t="s">
        <v>2803</v>
      </c>
    </row>
    <row r="1129" spans="1:7" x14ac:dyDescent="0.25">
      <c r="A1129" s="1" t="s">
        <v>19259</v>
      </c>
      <c r="B1129" s="35">
        <v>322102289428</v>
      </c>
      <c r="C1129" s="1">
        <v>2006498002</v>
      </c>
      <c r="D1129" s="62">
        <v>4</v>
      </c>
      <c r="E1129" s="52">
        <v>1</v>
      </c>
      <c r="F1129" s="52" t="s">
        <v>2802</v>
      </c>
      <c r="G1129" s="52" t="s">
        <v>2803</v>
      </c>
    </row>
    <row r="1130" spans="1:7" x14ac:dyDescent="0.25">
      <c r="A1130" s="1" t="s">
        <v>19259</v>
      </c>
      <c r="B1130" s="35">
        <v>325003503348</v>
      </c>
      <c r="C1130" s="1">
        <v>109211749</v>
      </c>
      <c r="D1130" s="62">
        <v>4</v>
      </c>
      <c r="E1130" s="52">
        <v>1</v>
      </c>
      <c r="F1130" s="52" t="s">
        <v>2802</v>
      </c>
      <c r="G1130" s="52" t="s">
        <v>2803</v>
      </c>
    </row>
    <row r="1131" spans="1:7" x14ac:dyDescent="0.25">
      <c r="A1131" s="1" t="s">
        <v>19259</v>
      </c>
      <c r="B1131" s="35">
        <v>322102166338</v>
      </c>
      <c r="C1131" s="1">
        <v>203479556</v>
      </c>
      <c r="D1131" s="62">
        <v>4</v>
      </c>
      <c r="E1131" s="52">
        <v>1</v>
      </c>
      <c r="F1131" s="52" t="s">
        <v>2802</v>
      </c>
      <c r="G1131" s="52" t="s">
        <v>2803</v>
      </c>
    </row>
    <row r="1132" spans="1:7" x14ac:dyDescent="0.25">
      <c r="A1132" s="1" t="s">
        <v>19259</v>
      </c>
      <c r="B1132" s="35">
        <v>324900877709</v>
      </c>
      <c r="C1132" s="1">
        <v>110240502</v>
      </c>
      <c r="D1132" s="62">
        <v>4</v>
      </c>
      <c r="E1132" s="51">
        <v>2</v>
      </c>
      <c r="F1132" s="51" t="s">
        <v>2804</v>
      </c>
      <c r="G1132" s="51" t="s">
        <v>2805</v>
      </c>
    </row>
    <row r="1133" spans="1:7" x14ac:dyDescent="0.25">
      <c r="A1133" s="1" t="s">
        <v>19259</v>
      </c>
      <c r="B1133" s="35">
        <v>324508620919</v>
      </c>
      <c r="C1133" s="1">
        <v>2010019830</v>
      </c>
      <c r="D1133" s="62">
        <v>4</v>
      </c>
      <c r="E1133" s="51">
        <v>2</v>
      </c>
      <c r="F1133" s="51" t="s">
        <v>2804</v>
      </c>
      <c r="G1133" s="51" t="s">
        <v>2805</v>
      </c>
    </row>
    <row r="1134" spans="1:7" x14ac:dyDescent="0.25">
      <c r="A1134" s="1" t="s">
        <v>19259</v>
      </c>
      <c r="B1134" s="35">
        <v>324901504788</v>
      </c>
      <c r="C1134" s="1">
        <v>2010725093</v>
      </c>
      <c r="D1134" s="62">
        <v>4</v>
      </c>
      <c r="E1134" s="51">
        <v>2</v>
      </c>
      <c r="F1134" s="51" t="s">
        <v>2804</v>
      </c>
      <c r="G1134" s="51" t="s">
        <v>2805</v>
      </c>
    </row>
    <row r="1135" spans="1:7" x14ac:dyDescent="0.25">
      <c r="A1135" s="1" t="s">
        <v>19259</v>
      </c>
      <c r="B1135" s="35">
        <v>322100856914</v>
      </c>
      <c r="C1135" s="1">
        <v>140157670</v>
      </c>
      <c r="D1135" s="62">
        <v>4</v>
      </c>
      <c r="E1135" s="51">
        <v>2</v>
      </c>
      <c r="F1135" s="51" t="s">
        <v>2804</v>
      </c>
      <c r="G1135" s="51" t="s">
        <v>2805</v>
      </c>
    </row>
    <row r="1136" spans="1:7" x14ac:dyDescent="0.25">
      <c r="A1136" s="1" t="s">
        <v>19259</v>
      </c>
      <c r="B1136" s="35">
        <v>322400316934</v>
      </c>
      <c r="C1136" s="1">
        <v>121417336</v>
      </c>
      <c r="D1136" s="62">
        <v>4</v>
      </c>
      <c r="E1136" s="51">
        <v>2</v>
      </c>
      <c r="F1136" s="51" t="s">
        <v>2804</v>
      </c>
      <c r="G1136" s="51" t="s">
        <v>2805</v>
      </c>
    </row>
    <row r="1137" spans="1:7" x14ac:dyDescent="0.25">
      <c r="A1137" s="1" t="s">
        <v>19259</v>
      </c>
      <c r="B1137" s="35">
        <v>322101958242</v>
      </c>
      <c r="C1137" s="1">
        <v>119292130</v>
      </c>
      <c r="D1137" s="62">
        <v>4</v>
      </c>
      <c r="E1137" s="50">
        <v>3</v>
      </c>
      <c r="F1137" s="50" t="s">
        <v>2806</v>
      </c>
      <c r="G1137" s="50" t="s">
        <v>2807</v>
      </c>
    </row>
    <row r="1138" spans="1:7" x14ac:dyDescent="0.25">
      <c r="A1138" s="1" t="s">
        <v>19259</v>
      </c>
      <c r="B1138" s="35">
        <v>324900243460</v>
      </c>
      <c r="C1138" s="1">
        <v>185411398</v>
      </c>
      <c r="D1138" s="62">
        <v>4</v>
      </c>
      <c r="E1138" s="50">
        <v>3</v>
      </c>
      <c r="F1138" s="50" t="s">
        <v>2806</v>
      </c>
      <c r="G1138" s="50" t="s">
        <v>2807</v>
      </c>
    </row>
    <row r="1139" spans="1:7" x14ac:dyDescent="0.25">
      <c r="A1139" s="1" t="s">
        <v>19259</v>
      </c>
      <c r="B1139" s="35">
        <v>322101839492</v>
      </c>
      <c r="C1139" s="1">
        <v>2003464050</v>
      </c>
      <c r="D1139" s="62">
        <v>4</v>
      </c>
      <c r="E1139" s="50">
        <v>3</v>
      </c>
      <c r="F1139" s="50" t="s">
        <v>2806</v>
      </c>
      <c r="G1139" s="50" t="s">
        <v>2807</v>
      </c>
    </row>
    <row r="1140" spans="1:7" x14ac:dyDescent="0.25">
      <c r="A1140" s="1" t="s">
        <v>19259</v>
      </c>
      <c r="B1140" s="35">
        <v>324901561987</v>
      </c>
      <c r="C1140" s="1">
        <v>183768167</v>
      </c>
      <c r="D1140" s="62">
        <v>4</v>
      </c>
      <c r="E1140" s="50">
        <v>3</v>
      </c>
      <c r="F1140" s="50" t="s">
        <v>2806</v>
      </c>
      <c r="G1140" s="50" t="s">
        <v>2807</v>
      </c>
    </row>
    <row r="1141" spans="1:7" x14ac:dyDescent="0.25">
      <c r="A1141" s="1" t="s">
        <v>19259</v>
      </c>
      <c r="B1141" s="35">
        <v>324901454390</v>
      </c>
      <c r="C1141" s="1">
        <v>197504620</v>
      </c>
      <c r="D1141" s="62">
        <v>4</v>
      </c>
      <c r="E1141" s="50">
        <v>3</v>
      </c>
      <c r="F1141" s="50" t="s">
        <v>2806</v>
      </c>
      <c r="G1141" s="50" t="s">
        <v>2807</v>
      </c>
    </row>
    <row r="1142" spans="1:7" x14ac:dyDescent="0.25">
      <c r="A1142" s="1" t="s">
        <v>19259</v>
      </c>
      <c r="B1142" s="35">
        <v>322101076346</v>
      </c>
      <c r="C1142" s="1">
        <v>127816712</v>
      </c>
      <c r="D1142" s="62">
        <v>4</v>
      </c>
      <c r="E1142" s="50">
        <v>3</v>
      </c>
      <c r="F1142" s="50" t="s">
        <v>2806</v>
      </c>
      <c r="G1142" s="50" t="s">
        <v>2807</v>
      </c>
    </row>
    <row r="1143" spans="1:7" x14ac:dyDescent="0.25">
      <c r="A1143" s="1" t="s">
        <v>19259</v>
      </c>
      <c r="B1143" s="35">
        <v>322100036502</v>
      </c>
      <c r="C1143" s="1">
        <v>138240884</v>
      </c>
      <c r="D1143" s="62">
        <v>4</v>
      </c>
      <c r="E1143" s="50">
        <v>3</v>
      </c>
      <c r="F1143" s="50" t="s">
        <v>2806</v>
      </c>
      <c r="G1143" s="50" t="s">
        <v>2807</v>
      </c>
    </row>
    <row r="1144" spans="1:7" x14ac:dyDescent="0.25">
      <c r="A1144" s="1" t="s">
        <v>19259</v>
      </c>
      <c r="B1144" s="35">
        <v>323300496241</v>
      </c>
      <c r="C1144" s="1">
        <v>112299016</v>
      </c>
      <c r="D1144" s="62">
        <v>4</v>
      </c>
      <c r="E1144" s="50">
        <v>3</v>
      </c>
      <c r="F1144" s="50" t="s">
        <v>2806</v>
      </c>
      <c r="G1144" s="50" t="s">
        <v>2807</v>
      </c>
    </row>
    <row r="1145" spans="1:7" x14ac:dyDescent="0.25">
      <c r="A1145" s="1" t="s">
        <v>19259</v>
      </c>
      <c r="B1145" s="35">
        <v>322100024095</v>
      </c>
      <c r="C1145" s="1">
        <v>201367548</v>
      </c>
      <c r="D1145" s="49">
        <v>4</v>
      </c>
      <c r="E1145" s="58">
        <v>4</v>
      </c>
      <c r="F1145" s="58" t="s">
        <v>2808</v>
      </c>
      <c r="G1145" s="58" t="s">
        <v>2809</v>
      </c>
    </row>
    <row r="1146" spans="1:7" x14ac:dyDescent="0.25">
      <c r="A1146" s="1" t="s">
        <v>19259</v>
      </c>
      <c r="B1146" s="35">
        <v>324900959895</v>
      </c>
      <c r="C1146" s="1">
        <v>2007265834</v>
      </c>
      <c r="D1146" s="49">
        <v>4</v>
      </c>
      <c r="E1146" s="58">
        <v>4</v>
      </c>
      <c r="F1146" s="58" t="s">
        <v>2808</v>
      </c>
      <c r="G1146" s="58" t="s">
        <v>2809</v>
      </c>
    </row>
    <row r="1147" spans="1:7" x14ac:dyDescent="0.25">
      <c r="A1147" s="1" t="s">
        <v>19259</v>
      </c>
      <c r="B1147" s="35">
        <v>322100116758</v>
      </c>
      <c r="C1147" s="1">
        <v>183783123</v>
      </c>
      <c r="D1147" s="49">
        <v>4</v>
      </c>
      <c r="E1147" s="58">
        <v>4</v>
      </c>
      <c r="F1147" s="58" t="s">
        <v>2808</v>
      </c>
      <c r="G1147" s="58" t="s">
        <v>2809</v>
      </c>
    </row>
    <row r="1148" spans="1:7" x14ac:dyDescent="0.25">
      <c r="A1148" s="1" t="s">
        <v>19259</v>
      </c>
      <c r="B1148" s="35">
        <v>322100521996</v>
      </c>
      <c r="C1148" s="1">
        <v>137915659</v>
      </c>
      <c r="D1148" s="49">
        <v>4</v>
      </c>
      <c r="E1148" s="58">
        <v>4</v>
      </c>
      <c r="F1148" s="58" t="s">
        <v>2808</v>
      </c>
      <c r="G1148" s="58" t="s">
        <v>2809</v>
      </c>
    </row>
    <row r="1149" spans="1:7" x14ac:dyDescent="0.25">
      <c r="A1149" s="1" t="s">
        <v>19259</v>
      </c>
      <c r="B1149" s="35">
        <v>322100452012</v>
      </c>
      <c r="C1149" s="1">
        <v>158118707</v>
      </c>
      <c r="D1149" s="49">
        <v>4</v>
      </c>
      <c r="E1149" s="58">
        <v>4</v>
      </c>
      <c r="F1149" s="58" t="s">
        <v>2808</v>
      </c>
      <c r="G1149" s="58" t="s">
        <v>2809</v>
      </c>
    </row>
    <row r="1150" spans="1:7" x14ac:dyDescent="0.25">
      <c r="A1150" s="1" t="s">
        <v>19259</v>
      </c>
      <c r="B1150" s="35">
        <v>324900623415</v>
      </c>
      <c r="C1150" s="1">
        <v>140157638</v>
      </c>
      <c r="D1150" s="49">
        <v>4</v>
      </c>
      <c r="E1150" s="58">
        <v>4</v>
      </c>
      <c r="F1150" s="58" t="s">
        <v>2808</v>
      </c>
      <c r="G1150" s="58" t="s">
        <v>2809</v>
      </c>
    </row>
    <row r="1151" spans="1:7" x14ac:dyDescent="0.25">
      <c r="A1151" t="s">
        <v>19259</v>
      </c>
      <c r="B1151" s="35">
        <v>322101129559</v>
      </c>
      <c r="C1151">
        <v>197648878</v>
      </c>
      <c r="D1151" s="49">
        <v>4</v>
      </c>
      <c r="E1151" s="58">
        <v>4</v>
      </c>
      <c r="F1151" s="58" t="s">
        <v>2808</v>
      </c>
      <c r="G1151" s="58" t="s">
        <v>2809</v>
      </c>
    </row>
    <row r="1152" spans="1:7" x14ac:dyDescent="0.25">
      <c r="A1152" s="1" t="s">
        <v>19273</v>
      </c>
      <c r="B1152" s="35">
        <v>324101533317</v>
      </c>
      <c r="C1152" s="1">
        <v>154345334</v>
      </c>
      <c r="D1152" s="48">
        <v>1</v>
      </c>
      <c r="E1152" s="37">
        <v>1</v>
      </c>
      <c r="F1152" s="37" t="s">
        <v>2778</v>
      </c>
      <c r="G1152" s="37" t="s">
        <v>19282</v>
      </c>
    </row>
    <row r="1153" spans="1:7" x14ac:dyDescent="0.25">
      <c r="A1153" s="1" t="s">
        <v>19273</v>
      </c>
      <c r="B1153" s="35">
        <v>322200850271</v>
      </c>
      <c r="C1153" s="1">
        <v>193704927</v>
      </c>
      <c r="D1153" s="48">
        <v>1</v>
      </c>
      <c r="E1153" s="39">
        <v>3</v>
      </c>
      <c r="F1153" s="39" t="s">
        <v>2782</v>
      </c>
      <c r="G1153" s="39" t="s">
        <v>2783</v>
      </c>
    </row>
    <row r="1154" spans="1:7" x14ac:dyDescent="0.25">
      <c r="A1154" s="1" t="s">
        <v>19273</v>
      </c>
      <c r="B1154" s="35">
        <v>322200243774</v>
      </c>
      <c r="C1154" s="1">
        <v>104560770</v>
      </c>
      <c r="D1154" s="40">
        <v>2</v>
      </c>
      <c r="E1154" s="42">
        <v>2</v>
      </c>
      <c r="F1154" s="42" t="s">
        <v>2790</v>
      </c>
      <c r="G1154" s="42" t="s">
        <v>19281</v>
      </c>
    </row>
    <row r="1155" spans="1:7" x14ac:dyDescent="0.25">
      <c r="A1155" s="1" t="s">
        <v>19273</v>
      </c>
      <c r="B1155" s="35">
        <v>320400120769</v>
      </c>
      <c r="C1155" s="1">
        <v>197645474</v>
      </c>
      <c r="D1155" s="40">
        <v>2</v>
      </c>
      <c r="E1155" s="41">
        <v>3</v>
      </c>
      <c r="F1155" s="41" t="s">
        <v>2788</v>
      </c>
      <c r="G1155" s="41" t="s">
        <v>2789</v>
      </c>
    </row>
    <row r="1156" spans="1:7" x14ac:dyDescent="0.25">
      <c r="A1156" s="1" t="s">
        <v>19273</v>
      </c>
      <c r="B1156" s="35">
        <v>322200283640</v>
      </c>
      <c r="C1156" s="1">
        <v>2016614773</v>
      </c>
      <c r="D1156" s="40">
        <v>2</v>
      </c>
      <c r="E1156" s="41">
        <v>3</v>
      </c>
      <c r="F1156" s="41" t="s">
        <v>2788</v>
      </c>
      <c r="G1156" s="41" t="s">
        <v>2789</v>
      </c>
    </row>
    <row r="1157" spans="1:7" x14ac:dyDescent="0.25">
      <c r="A1157" s="1" t="s">
        <v>19273</v>
      </c>
      <c r="B1157" s="35">
        <v>322200123572</v>
      </c>
      <c r="C1157" s="1">
        <v>2024749356</v>
      </c>
      <c r="D1157" s="40">
        <v>2</v>
      </c>
      <c r="E1157" s="56">
        <v>4</v>
      </c>
      <c r="F1157" s="56" t="s">
        <v>2792</v>
      </c>
      <c r="G1157" s="56" t="s">
        <v>2793</v>
      </c>
    </row>
    <row r="1158" spans="1:7" x14ac:dyDescent="0.25">
      <c r="A1158" s="1" t="s">
        <v>19273</v>
      </c>
      <c r="B1158" s="35">
        <v>322200958500</v>
      </c>
      <c r="C1158" s="1">
        <v>127398740</v>
      </c>
      <c r="D1158" s="40">
        <v>2</v>
      </c>
      <c r="E1158" s="56">
        <v>4</v>
      </c>
      <c r="F1158" s="56" t="s">
        <v>2792</v>
      </c>
      <c r="G1158" s="56" t="s">
        <v>2793</v>
      </c>
    </row>
    <row r="1159" spans="1:7" x14ac:dyDescent="0.25">
      <c r="A1159" s="1" t="s">
        <v>19273</v>
      </c>
      <c r="B1159" s="35">
        <v>322200685500</v>
      </c>
      <c r="C1159" s="1">
        <v>2009014243</v>
      </c>
      <c r="D1159" s="44">
        <v>3</v>
      </c>
      <c r="E1159" s="45">
        <v>1</v>
      </c>
      <c r="F1159" s="45" t="s">
        <v>2794</v>
      </c>
      <c r="G1159" s="45" t="s">
        <v>2795</v>
      </c>
    </row>
    <row r="1160" spans="1:7" x14ac:dyDescent="0.25">
      <c r="A1160" s="1" t="s">
        <v>19273</v>
      </c>
      <c r="B1160" s="35">
        <v>322200163374</v>
      </c>
      <c r="C1160" s="1">
        <v>127716190</v>
      </c>
      <c r="D1160" s="44">
        <v>3</v>
      </c>
      <c r="E1160" s="46">
        <v>2</v>
      </c>
      <c r="F1160" s="46" t="s">
        <v>2796</v>
      </c>
      <c r="G1160" s="46" t="s">
        <v>2797</v>
      </c>
    </row>
    <row r="1161" spans="1:7" x14ac:dyDescent="0.25">
      <c r="A1161" s="1" t="s">
        <v>19273</v>
      </c>
      <c r="B1161" s="35">
        <v>324105369690</v>
      </c>
      <c r="C1161" s="1">
        <v>2028474696</v>
      </c>
      <c r="D1161" s="44">
        <v>3</v>
      </c>
      <c r="E1161" s="47">
        <v>3</v>
      </c>
      <c r="F1161" s="47" t="s">
        <v>2798</v>
      </c>
      <c r="G1161" s="47" t="s">
        <v>2799</v>
      </c>
    </row>
    <row r="1162" spans="1:7" x14ac:dyDescent="0.25">
      <c r="A1162" s="1" t="s">
        <v>19273</v>
      </c>
      <c r="B1162" s="35">
        <v>322200783265</v>
      </c>
      <c r="C1162" s="1">
        <v>154351806</v>
      </c>
      <c r="D1162" s="62">
        <v>4</v>
      </c>
      <c r="E1162" s="50">
        <v>3</v>
      </c>
      <c r="F1162" s="50" t="s">
        <v>2806</v>
      </c>
      <c r="G1162" s="50" t="s">
        <v>2807</v>
      </c>
    </row>
    <row r="1163" spans="1:7" x14ac:dyDescent="0.25">
      <c r="A1163" s="1" t="s">
        <v>19273</v>
      </c>
      <c r="B1163" s="35">
        <v>322200023105</v>
      </c>
      <c r="C1163" s="1">
        <v>105721301</v>
      </c>
      <c r="D1163" s="49">
        <v>4</v>
      </c>
      <c r="E1163" s="58">
        <v>4</v>
      </c>
      <c r="F1163" s="58" t="s">
        <v>2808</v>
      </c>
      <c r="G1163" s="58" t="s">
        <v>2809</v>
      </c>
    </row>
    <row r="1164" spans="1:7" x14ac:dyDescent="0.25">
      <c r="A1164" s="1" t="s">
        <v>19260</v>
      </c>
      <c r="B1164" s="35">
        <v>322300006255</v>
      </c>
      <c r="C1164" s="1">
        <v>144241439</v>
      </c>
      <c r="D1164" s="48">
        <v>1</v>
      </c>
      <c r="E1164" s="37">
        <v>1</v>
      </c>
      <c r="F1164" s="37" t="s">
        <v>2778</v>
      </c>
      <c r="G1164" s="37" t="s">
        <v>19282</v>
      </c>
    </row>
    <row r="1165" spans="1:7" x14ac:dyDescent="0.25">
      <c r="A1165" s="1" t="s">
        <v>19260</v>
      </c>
      <c r="B1165" s="35">
        <v>325200164197</v>
      </c>
      <c r="C1165" s="1">
        <v>2001786018</v>
      </c>
      <c r="D1165" s="48">
        <v>1</v>
      </c>
      <c r="E1165" s="37">
        <v>1</v>
      </c>
      <c r="F1165" s="37" t="s">
        <v>2778</v>
      </c>
      <c r="G1165" s="37" t="s">
        <v>19282</v>
      </c>
    </row>
    <row r="1166" spans="1:7" x14ac:dyDescent="0.25">
      <c r="A1166" s="1" t="s">
        <v>19260</v>
      </c>
      <c r="B1166" s="35">
        <v>322300417270</v>
      </c>
      <c r="C1166" s="1">
        <v>106282158</v>
      </c>
      <c r="D1166" s="48">
        <v>1</v>
      </c>
      <c r="E1166" s="37">
        <v>1</v>
      </c>
      <c r="F1166" s="37" t="s">
        <v>2778</v>
      </c>
      <c r="G1166" s="37" t="s">
        <v>19282</v>
      </c>
    </row>
    <row r="1167" spans="1:7" x14ac:dyDescent="0.25">
      <c r="A1167" s="1" t="s">
        <v>19260</v>
      </c>
      <c r="B1167" s="35">
        <v>325201731547</v>
      </c>
      <c r="C1167" s="1">
        <v>2001852541</v>
      </c>
      <c r="D1167" s="48">
        <v>1</v>
      </c>
      <c r="E1167" s="38">
        <v>2</v>
      </c>
      <c r="F1167" s="38" t="s">
        <v>2780</v>
      </c>
      <c r="G1167" s="38" t="s">
        <v>2781</v>
      </c>
    </row>
    <row r="1168" spans="1:7" x14ac:dyDescent="0.25">
      <c r="A1168" s="1" t="s">
        <v>19260</v>
      </c>
      <c r="B1168" s="35">
        <v>325202177579</v>
      </c>
      <c r="C1168" s="1">
        <v>183767276</v>
      </c>
      <c r="D1168" s="48">
        <v>1</v>
      </c>
      <c r="E1168" s="38">
        <v>2</v>
      </c>
      <c r="F1168" s="38" t="s">
        <v>2780</v>
      </c>
      <c r="G1168" s="38" t="s">
        <v>2781</v>
      </c>
    </row>
    <row r="1169" spans="1:7" x14ac:dyDescent="0.25">
      <c r="A1169" s="1" t="s">
        <v>19260</v>
      </c>
      <c r="B1169" s="35">
        <v>325201143506</v>
      </c>
      <c r="C1169" s="1">
        <v>2004581956</v>
      </c>
      <c r="D1169" s="48">
        <v>1</v>
      </c>
      <c r="E1169" s="39">
        <v>3</v>
      </c>
      <c r="F1169" s="39" t="s">
        <v>2782</v>
      </c>
      <c r="G1169" s="39" t="s">
        <v>2783</v>
      </c>
    </row>
    <row r="1170" spans="1:7" x14ac:dyDescent="0.25">
      <c r="A1170" s="1" t="s">
        <v>19260</v>
      </c>
      <c r="B1170" s="35">
        <v>322300033379</v>
      </c>
      <c r="C1170" s="1">
        <v>86139401</v>
      </c>
      <c r="D1170" s="48">
        <v>1</v>
      </c>
      <c r="E1170" s="39">
        <v>3</v>
      </c>
      <c r="F1170" s="39" t="s">
        <v>2782</v>
      </c>
      <c r="G1170" s="39" t="s">
        <v>2783</v>
      </c>
    </row>
    <row r="1171" spans="1:7" x14ac:dyDescent="0.25">
      <c r="A1171" s="1" t="s">
        <v>19260</v>
      </c>
      <c r="B1171" s="35">
        <v>322302342608</v>
      </c>
      <c r="C1171" s="1">
        <v>2009014269</v>
      </c>
      <c r="D1171" s="48">
        <v>1</v>
      </c>
      <c r="E1171" s="39">
        <v>3</v>
      </c>
      <c r="F1171" s="39" t="s">
        <v>2782</v>
      </c>
      <c r="G1171" s="39" t="s">
        <v>2783</v>
      </c>
    </row>
    <row r="1172" spans="1:7" x14ac:dyDescent="0.25">
      <c r="A1172" s="1" t="s">
        <v>19260</v>
      </c>
      <c r="B1172" s="35">
        <v>322300616500</v>
      </c>
      <c r="C1172" s="1">
        <v>2001656378</v>
      </c>
      <c r="D1172" s="48">
        <v>1</v>
      </c>
      <c r="E1172" s="39">
        <v>3</v>
      </c>
      <c r="F1172" s="39" t="s">
        <v>2782</v>
      </c>
      <c r="G1172" s="39" t="s">
        <v>2783</v>
      </c>
    </row>
    <row r="1173" spans="1:7" x14ac:dyDescent="0.25">
      <c r="A1173" s="1" t="s">
        <v>19260</v>
      </c>
      <c r="B1173" s="35">
        <v>325250584768</v>
      </c>
      <c r="C1173" s="1">
        <v>128961236</v>
      </c>
      <c r="D1173" s="48">
        <v>1</v>
      </c>
      <c r="E1173" s="39">
        <v>3</v>
      </c>
      <c r="F1173" s="39" t="s">
        <v>2782</v>
      </c>
      <c r="G1173" s="39" t="s">
        <v>2783</v>
      </c>
    </row>
    <row r="1174" spans="1:7" x14ac:dyDescent="0.25">
      <c r="A1174" s="1" t="s">
        <v>19260</v>
      </c>
      <c r="B1174" s="35">
        <v>325202223874</v>
      </c>
      <c r="C1174" s="1">
        <v>2014873968</v>
      </c>
      <c r="D1174" s="48">
        <v>1</v>
      </c>
      <c r="E1174" s="55">
        <v>4</v>
      </c>
      <c r="F1174" s="55" t="s">
        <v>2784</v>
      </c>
      <c r="G1174" s="55" t="s">
        <v>19279</v>
      </c>
    </row>
    <row r="1175" spans="1:7" x14ac:dyDescent="0.25">
      <c r="A1175" s="1" t="s">
        <v>19260</v>
      </c>
      <c r="B1175" s="35">
        <v>325304365250</v>
      </c>
      <c r="C1175" s="1">
        <v>2012954308</v>
      </c>
      <c r="D1175" s="48">
        <v>1</v>
      </c>
      <c r="E1175" s="55">
        <v>4</v>
      </c>
      <c r="F1175" s="55" t="s">
        <v>2784</v>
      </c>
      <c r="G1175" s="55" t="s">
        <v>19279</v>
      </c>
    </row>
    <row r="1176" spans="1:7" x14ac:dyDescent="0.25">
      <c r="A1176" s="1" t="s">
        <v>19260</v>
      </c>
      <c r="B1176" s="35">
        <v>322300352262</v>
      </c>
      <c r="C1176" s="1">
        <v>2002055513</v>
      </c>
      <c r="D1176" s="48">
        <v>1</v>
      </c>
      <c r="E1176" s="55">
        <v>4</v>
      </c>
      <c r="F1176" s="55" t="s">
        <v>2784</v>
      </c>
      <c r="G1176" s="55" t="s">
        <v>19279</v>
      </c>
    </row>
    <row r="1177" spans="1:7" x14ac:dyDescent="0.25">
      <c r="A1177" s="1" t="s">
        <v>19260</v>
      </c>
      <c r="B1177" s="35">
        <v>322302293809</v>
      </c>
      <c r="C1177" s="1">
        <v>2011504899</v>
      </c>
      <c r="D1177" s="48">
        <v>1</v>
      </c>
      <c r="E1177" s="55">
        <v>4</v>
      </c>
      <c r="F1177" s="55" t="s">
        <v>2784</v>
      </c>
      <c r="G1177" s="55" t="s">
        <v>19279</v>
      </c>
    </row>
    <row r="1178" spans="1:7" x14ac:dyDescent="0.25">
      <c r="A1178" s="1" t="s">
        <v>19260</v>
      </c>
      <c r="B1178" s="35">
        <v>325001689030</v>
      </c>
      <c r="C1178" s="1">
        <v>160798854</v>
      </c>
      <c r="D1178" s="48">
        <v>1</v>
      </c>
      <c r="E1178" s="55">
        <v>4</v>
      </c>
      <c r="F1178" s="55" t="s">
        <v>2784</v>
      </c>
      <c r="G1178" s="55" t="s">
        <v>19279</v>
      </c>
    </row>
    <row r="1179" spans="1:7" x14ac:dyDescent="0.25">
      <c r="A1179" s="1" t="s">
        <v>19260</v>
      </c>
      <c r="B1179" s="35">
        <v>325203039814</v>
      </c>
      <c r="C1179" s="1">
        <v>101550405</v>
      </c>
      <c r="D1179" s="40">
        <v>2</v>
      </c>
      <c r="E1179" s="43">
        <v>1</v>
      </c>
      <c r="F1179" s="43" t="s">
        <v>2786</v>
      </c>
      <c r="G1179" s="43" t="s">
        <v>19280</v>
      </c>
    </row>
    <row r="1180" spans="1:7" x14ac:dyDescent="0.25">
      <c r="A1180" s="1" t="s">
        <v>19260</v>
      </c>
      <c r="B1180" s="35">
        <v>322300325396</v>
      </c>
      <c r="C1180" s="1">
        <v>100212271</v>
      </c>
      <c r="D1180" s="40">
        <v>2</v>
      </c>
      <c r="E1180" s="43">
        <v>1</v>
      </c>
      <c r="F1180" s="43" t="s">
        <v>2786</v>
      </c>
      <c r="G1180" s="43" t="s">
        <v>19280</v>
      </c>
    </row>
    <row r="1181" spans="1:7" x14ac:dyDescent="0.25">
      <c r="A1181" s="1" t="s">
        <v>19260</v>
      </c>
      <c r="B1181" s="35">
        <v>322301479247</v>
      </c>
      <c r="C1181" s="1">
        <v>2006436007</v>
      </c>
      <c r="D1181" s="40">
        <v>2</v>
      </c>
      <c r="E1181" s="43">
        <v>1</v>
      </c>
      <c r="F1181" s="43" t="s">
        <v>2786</v>
      </c>
      <c r="G1181" s="43" t="s">
        <v>19280</v>
      </c>
    </row>
    <row r="1182" spans="1:7" x14ac:dyDescent="0.25">
      <c r="A1182" s="1" t="s">
        <v>19260</v>
      </c>
      <c r="B1182" s="35">
        <v>325200543011</v>
      </c>
      <c r="C1182" s="1">
        <v>142598216</v>
      </c>
      <c r="D1182" s="40">
        <v>2</v>
      </c>
      <c r="E1182" s="43">
        <v>1</v>
      </c>
      <c r="F1182" s="43" t="s">
        <v>2786</v>
      </c>
      <c r="G1182" s="43" t="s">
        <v>19280</v>
      </c>
    </row>
    <row r="1183" spans="1:7" x14ac:dyDescent="0.25">
      <c r="A1183" s="1" t="s">
        <v>19260</v>
      </c>
      <c r="B1183" s="35">
        <v>325202170020</v>
      </c>
      <c r="C1183" s="1">
        <v>135515106</v>
      </c>
      <c r="D1183" s="40">
        <v>2</v>
      </c>
      <c r="E1183" s="42">
        <v>2</v>
      </c>
      <c r="F1183" s="42" t="s">
        <v>2790</v>
      </c>
      <c r="G1183" s="42" t="s">
        <v>19281</v>
      </c>
    </row>
    <row r="1184" spans="1:7" x14ac:dyDescent="0.25">
      <c r="A1184" s="1" t="s">
        <v>19260</v>
      </c>
      <c r="B1184" s="35">
        <v>322302291262</v>
      </c>
      <c r="C1184" s="1">
        <v>129122246</v>
      </c>
      <c r="D1184" s="40">
        <v>2</v>
      </c>
      <c r="E1184" s="42">
        <v>2</v>
      </c>
      <c r="F1184" s="42" t="s">
        <v>2790</v>
      </c>
      <c r="G1184" s="42" t="s">
        <v>19281</v>
      </c>
    </row>
    <row r="1185" spans="1:7" x14ac:dyDescent="0.25">
      <c r="A1185" s="1" t="s">
        <v>19260</v>
      </c>
      <c r="B1185" s="35">
        <v>322301003948</v>
      </c>
      <c r="C1185" s="1">
        <v>190189037</v>
      </c>
      <c r="D1185" s="40">
        <v>2</v>
      </c>
      <c r="E1185" s="42">
        <v>2</v>
      </c>
      <c r="F1185" s="42" t="s">
        <v>2790</v>
      </c>
      <c r="G1185" s="42" t="s">
        <v>19281</v>
      </c>
    </row>
    <row r="1186" spans="1:7" x14ac:dyDescent="0.25">
      <c r="A1186" s="1" t="s">
        <v>19260</v>
      </c>
      <c r="B1186" s="35">
        <v>325201532534</v>
      </c>
      <c r="C1186" s="1">
        <v>177348338</v>
      </c>
      <c r="D1186" s="40">
        <v>2</v>
      </c>
      <c r="E1186" s="41">
        <v>3</v>
      </c>
      <c r="F1186" s="41" t="s">
        <v>2788</v>
      </c>
      <c r="G1186" s="41" t="s">
        <v>2789</v>
      </c>
    </row>
    <row r="1187" spans="1:7" x14ac:dyDescent="0.25">
      <c r="A1187" s="1" t="s">
        <v>19260</v>
      </c>
      <c r="B1187" s="35">
        <v>323210781149</v>
      </c>
      <c r="C1187" s="1">
        <v>183766016</v>
      </c>
      <c r="D1187" s="40">
        <v>2</v>
      </c>
      <c r="E1187" s="41">
        <v>3</v>
      </c>
      <c r="F1187" s="41" t="s">
        <v>2788</v>
      </c>
      <c r="G1187" s="41" t="s">
        <v>2789</v>
      </c>
    </row>
    <row r="1188" spans="1:7" x14ac:dyDescent="0.25">
      <c r="A1188" s="1" t="s">
        <v>19260</v>
      </c>
      <c r="B1188" s="35">
        <v>771005972118</v>
      </c>
      <c r="C1188" s="1">
        <v>2019234289</v>
      </c>
      <c r="D1188" s="40">
        <v>2</v>
      </c>
      <c r="E1188" s="41">
        <v>3</v>
      </c>
      <c r="F1188" s="41" t="s">
        <v>2788</v>
      </c>
      <c r="G1188" s="41" t="s">
        <v>2789</v>
      </c>
    </row>
    <row r="1189" spans="1:7" x14ac:dyDescent="0.25">
      <c r="A1189" s="1" t="s">
        <v>19260</v>
      </c>
      <c r="B1189" s="35">
        <v>322302321823</v>
      </c>
      <c r="C1189" s="1">
        <v>179918036</v>
      </c>
      <c r="D1189" s="40">
        <v>2</v>
      </c>
      <c r="E1189" s="56">
        <v>4</v>
      </c>
      <c r="F1189" s="56" t="s">
        <v>2792</v>
      </c>
      <c r="G1189" s="56" t="s">
        <v>2793</v>
      </c>
    </row>
    <row r="1190" spans="1:7" x14ac:dyDescent="0.25">
      <c r="A1190" s="1" t="s">
        <v>19260</v>
      </c>
      <c r="B1190" s="35">
        <v>325200210630</v>
      </c>
      <c r="C1190" s="1">
        <v>197660134</v>
      </c>
      <c r="D1190" s="40">
        <v>2</v>
      </c>
      <c r="E1190" s="56">
        <v>4</v>
      </c>
      <c r="F1190" s="56" t="s">
        <v>2792</v>
      </c>
      <c r="G1190" s="56" t="s">
        <v>2793</v>
      </c>
    </row>
    <row r="1191" spans="1:7" x14ac:dyDescent="0.25">
      <c r="A1191" s="1" t="s">
        <v>19260</v>
      </c>
      <c r="B1191" s="35">
        <v>322300408116</v>
      </c>
      <c r="C1191" s="1">
        <v>173991971</v>
      </c>
      <c r="D1191" s="40">
        <v>2</v>
      </c>
      <c r="E1191" s="56">
        <v>4</v>
      </c>
      <c r="F1191" s="56" t="s">
        <v>2792</v>
      </c>
      <c r="G1191" s="56" t="s">
        <v>2793</v>
      </c>
    </row>
    <row r="1192" spans="1:7" x14ac:dyDescent="0.25">
      <c r="A1192" s="1" t="s">
        <v>19260</v>
      </c>
      <c r="B1192" s="35">
        <v>325203504606</v>
      </c>
      <c r="C1192" s="1">
        <v>143779214</v>
      </c>
      <c r="D1192" s="40">
        <v>2</v>
      </c>
      <c r="E1192" s="56">
        <v>4</v>
      </c>
      <c r="F1192" s="56" t="s">
        <v>2792</v>
      </c>
      <c r="G1192" s="56" t="s">
        <v>2793</v>
      </c>
    </row>
    <row r="1193" spans="1:7" x14ac:dyDescent="0.25">
      <c r="A1193" s="1" t="s">
        <v>19260</v>
      </c>
      <c r="B1193" s="35">
        <v>322300682077</v>
      </c>
      <c r="C1193" s="1">
        <v>146892143</v>
      </c>
      <c r="D1193" s="44">
        <v>3</v>
      </c>
      <c r="E1193" s="45">
        <v>1</v>
      </c>
      <c r="F1193" s="45" t="s">
        <v>2794</v>
      </c>
      <c r="G1193" s="45" t="s">
        <v>2795</v>
      </c>
    </row>
    <row r="1194" spans="1:7" x14ac:dyDescent="0.25">
      <c r="A1194" s="1" t="s">
        <v>19260</v>
      </c>
      <c r="B1194" s="35">
        <v>322300683592</v>
      </c>
      <c r="C1194" s="1">
        <v>171481747</v>
      </c>
      <c r="D1194" s="44">
        <v>3</v>
      </c>
      <c r="E1194" s="45">
        <v>1</v>
      </c>
      <c r="F1194" s="45" t="s">
        <v>2794</v>
      </c>
      <c r="G1194" s="45" t="s">
        <v>2795</v>
      </c>
    </row>
    <row r="1195" spans="1:7" x14ac:dyDescent="0.25">
      <c r="A1195" s="1" t="s">
        <v>19260</v>
      </c>
      <c r="B1195" s="35">
        <v>325201672958</v>
      </c>
      <c r="C1195" s="1">
        <v>2028229879</v>
      </c>
      <c r="D1195" s="44">
        <v>3</v>
      </c>
      <c r="E1195" s="45">
        <v>1</v>
      </c>
      <c r="F1195" s="45" t="s">
        <v>2794</v>
      </c>
      <c r="G1195" s="45" t="s">
        <v>2795</v>
      </c>
    </row>
    <row r="1196" spans="1:7" x14ac:dyDescent="0.25">
      <c r="A1196" s="1" t="s">
        <v>19260</v>
      </c>
      <c r="B1196" s="35">
        <v>325203988001</v>
      </c>
      <c r="C1196" s="1">
        <v>2025346085</v>
      </c>
      <c r="D1196" s="44">
        <v>3</v>
      </c>
      <c r="E1196" s="46">
        <v>2</v>
      </c>
      <c r="F1196" s="46" t="s">
        <v>2796</v>
      </c>
      <c r="G1196" s="46" t="s">
        <v>2797</v>
      </c>
    </row>
    <row r="1197" spans="1:7" x14ac:dyDescent="0.25">
      <c r="A1197" s="1" t="s">
        <v>19260</v>
      </c>
      <c r="B1197" s="35">
        <v>325200609223</v>
      </c>
      <c r="C1197" s="1">
        <v>139478663</v>
      </c>
      <c r="D1197" s="44">
        <v>3</v>
      </c>
      <c r="E1197" s="46">
        <v>2</v>
      </c>
      <c r="F1197" s="46" t="s">
        <v>2796</v>
      </c>
      <c r="G1197" s="46" t="s">
        <v>2797</v>
      </c>
    </row>
    <row r="1198" spans="1:7" x14ac:dyDescent="0.25">
      <c r="A1198" t="s">
        <v>19260</v>
      </c>
      <c r="B1198" s="35">
        <v>325201764447</v>
      </c>
      <c r="C1198">
        <v>2005187100</v>
      </c>
      <c r="D1198" s="44">
        <v>3</v>
      </c>
      <c r="E1198" s="46">
        <v>2</v>
      </c>
      <c r="F1198" s="46" t="s">
        <v>2796</v>
      </c>
      <c r="G1198" s="46" t="s">
        <v>2797</v>
      </c>
    </row>
    <row r="1199" spans="1:7" x14ac:dyDescent="0.25">
      <c r="A1199" s="1" t="s">
        <v>19260</v>
      </c>
      <c r="B1199" s="35">
        <v>322300953136</v>
      </c>
      <c r="C1199" s="1">
        <v>193717522</v>
      </c>
      <c r="D1199" s="44">
        <v>3</v>
      </c>
      <c r="E1199" s="47">
        <v>3</v>
      </c>
      <c r="F1199" s="47" t="s">
        <v>2798</v>
      </c>
      <c r="G1199" s="47" t="s">
        <v>2799</v>
      </c>
    </row>
    <row r="1200" spans="1:7" x14ac:dyDescent="0.25">
      <c r="A1200" s="1" t="s">
        <v>19260</v>
      </c>
      <c r="B1200" s="35">
        <v>322302044425</v>
      </c>
      <c r="C1200" s="1">
        <v>2000950809</v>
      </c>
      <c r="D1200" s="44">
        <v>3</v>
      </c>
      <c r="E1200" s="47">
        <v>3</v>
      </c>
      <c r="F1200" s="47" t="s">
        <v>2798</v>
      </c>
      <c r="G1200" s="47" t="s">
        <v>2799</v>
      </c>
    </row>
    <row r="1201" spans="1:7" x14ac:dyDescent="0.25">
      <c r="A1201" s="1" t="s">
        <v>19260</v>
      </c>
      <c r="B1201" s="35">
        <v>322301289461</v>
      </c>
      <c r="C1201" s="1">
        <v>146286170</v>
      </c>
      <c r="D1201" s="44">
        <v>3</v>
      </c>
      <c r="E1201" s="47">
        <v>3</v>
      </c>
      <c r="F1201" s="47" t="s">
        <v>2798</v>
      </c>
      <c r="G1201" s="47" t="s">
        <v>2799</v>
      </c>
    </row>
    <row r="1202" spans="1:7" x14ac:dyDescent="0.25">
      <c r="A1202" s="1" t="s">
        <v>19260</v>
      </c>
      <c r="B1202" s="35">
        <v>325200938612</v>
      </c>
      <c r="C1202" s="1">
        <v>198128126</v>
      </c>
      <c r="D1202" s="44">
        <v>3</v>
      </c>
      <c r="E1202" s="57">
        <v>4</v>
      </c>
      <c r="F1202" s="57" t="s">
        <v>2800</v>
      </c>
      <c r="G1202" s="57" t="s">
        <v>2801</v>
      </c>
    </row>
    <row r="1203" spans="1:7" x14ac:dyDescent="0.25">
      <c r="A1203" s="1" t="s">
        <v>19260</v>
      </c>
      <c r="B1203" s="35">
        <v>322301657228</v>
      </c>
      <c r="C1203" s="1">
        <v>171474007</v>
      </c>
      <c r="D1203" s="44">
        <v>3</v>
      </c>
      <c r="E1203" s="57">
        <v>4</v>
      </c>
      <c r="F1203" s="57" t="s">
        <v>2800</v>
      </c>
      <c r="G1203" s="57" t="s">
        <v>2801</v>
      </c>
    </row>
    <row r="1204" spans="1:7" x14ac:dyDescent="0.25">
      <c r="A1204" s="1" t="s">
        <v>19260</v>
      </c>
      <c r="B1204" s="35">
        <v>325200592900</v>
      </c>
      <c r="C1204" s="1">
        <v>139478213</v>
      </c>
      <c r="D1204" s="62">
        <v>4</v>
      </c>
      <c r="E1204" s="52">
        <v>1</v>
      </c>
      <c r="F1204" s="52" t="s">
        <v>2802</v>
      </c>
      <c r="G1204" s="52" t="s">
        <v>2803</v>
      </c>
    </row>
    <row r="1205" spans="1:7" x14ac:dyDescent="0.25">
      <c r="A1205" s="1" t="s">
        <v>19260</v>
      </c>
      <c r="B1205" s="35">
        <v>322301647822</v>
      </c>
      <c r="C1205" s="1">
        <v>201175401</v>
      </c>
      <c r="D1205" s="62">
        <v>4</v>
      </c>
      <c r="E1205" s="52">
        <v>1</v>
      </c>
      <c r="F1205" s="52" t="s">
        <v>2802</v>
      </c>
      <c r="G1205" s="52" t="s">
        <v>2803</v>
      </c>
    </row>
    <row r="1206" spans="1:7" x14ac:dyDescent="0.25">
      <c r="A1206" s="1" t="s">
        <v>19260</v>
      </c>
      <c r="B1206" s="35">
        <v>322302268305</v>
      </c>
      <c r="C1206" s="1">
        <v>190198567</v>
      </c>
      <c r="D1206" s="62">
        <v>4</v>
      </c>
      <c r="E1206" s="51">
        <v>2</v>
      </c>
      <c r="F1206" s="51" t="s">
        <v>2804</v>
      </c>
      <c r="G1206" s="51" t="s">
        <v>2805</v>
      </c>
    </row>
    <row r="1207" spans="1:7" x14ac:dyDescent="0.25">
      <c r="A1207" s="1" t="s">
        <v>19260</v>
      </c>
      <c r="B1207" s="35">
        <v>890509629175</v>
      </c>
      <c r="C1207" s="1">
        <v>177572850</v>
      </c>
      <c r="D1207" s="62">
        <v>4</v>
      </c>
      <c r="E1207" s="50">
        <v>3</v>
      </c>
      <c r="F1207" s="50" t="s">
        <v>2806</v>
      </c>
      <c r="G1207" s="50" t="s">
        <v>2807</v>
      </c>
    </row>
    <row r="1208" spans="1:7" x14ac:dyDescent="0.25">
      <c r="A1208" s="1" t="s">
        <v>19260</v>
      </c>
      <c r="B1208" s="35">
        <v>322300309972</v>
      </c>
      <c r="C1208" s="1">
        <v>193036552</v>
      </c>
      <c r="D1208" s="62">
        <v>4</v>
      </c>
      <c r="E1208" s="50">
        <v>3</v>
      </c>
      <c r="F1208" s="50" t="s">
        <v>2806</v>
      </c>
      <c r="G1208" s="50" t="s">
        <v>2807</v>
      </c>
    </row>
    <row r="1209" spans="1:7" x14ac:dyDescent="0.25">
      <c r="A1209" s="1" t="s">
        <v>19260</v>
      </c>
      <c r="B1209" s="35">
        <v>322301005494</v>
      </c>
      <c r="C1209" s="1">
        <v>2003323732</v>
      </c>
      <c r="D1209" s="62">
        <v>4</v>
      </c>
      <c r="E1209" s="50">
        <v>3</v>
      </c>
      <c r="F1209" s="50" t="s">
        <v>2806</v>
      </c>
      <c r="G1209" s="50" t="s">
        <v>2807</v>
      </c>
    </row>
    <row r="1210" spans="1:7" x14ac:dyDescent="0.25">
      <c r="A1210" s="1" t="s">
        <v>19260</v>
      </c>
      <c r="B1210" s="35">
        <v>325200207820</v>
      </c>
      <c r="C1210" s="1">
        <v>197644355</v>
      </c>
      <c r="D1210" s="62">
        <v>4</v>
      </c>
      <c r="E1210" s="50">
        <v>3</v>
      </c>
      <c r="F1210" s="50" t="s">
        <v>2806</v>
      </c>
      <c r="G1210" s="50" t="s">
        <v>2807</v>
      </c>
    </row>
    <row r="1211" spans="1:7" x14ac:dyDescent="0.25">
      <c r="A1211" s="1" t="s">
        <v>19260</v>
      </c>
      <c r="B1211" s="35">
        <v>322302083343</v>
      </c>
      <c r="C1211" s="1">
        <v>198738176</v>
      </c>
      <c r="D1211" s="62">
        <v>4</v>
      </c>
      <c r="E1211" s="50">
        <v>3</v>
      </c>
      <c r="F1211" s="50" t="s">
        <v>2806</v>
      </c>
      <c r="G1211" s="50" t="s">
        <v>2807</v>
      </c>
    </row>
    <row r="1212" spans="1:7" x14ac:dyDescent="0.25">
      <c r="A1212" s="1" t="s">
        <v>19260</v>
      </c>
      <c r="B1212" s="35">
        <v>325203114395</v>
      </c>
      <c r="C1212" s="1">
        <v>125900791</v>
      </c>
      <c r="D1212" s="62">
        <v>4</v>
      </c>
      <c r="E1212" s="50">
        <v>3</v>
      </c>
      <c r="F1212" s="50" t="s">
        <v>2806</v>
      </c>
      <c r="G1212" s="50" t="s">
        <v>2807</v>
      </c>
    </row>
    <row r="1213" spans="1:7" x14ac:dyDescent="0.25">
      <c r="A1213" s="1" t="s">
        <v>19261</v>
      </c>
      <c r="B1213" s="35">
        <v>322400213819</v>
      </c>
      <c r="C1213" s="1">
        <v>105807877</v>
      </c>
      <c r="D1213" s="48">
        <v>1</v>
      </c>
      <c r="E1213" s="37">
        <v>1</v>
      </c>
      <c r="F1213" s="37" t="s">
        <v>2778</v>
      </c>
      <c r="G1213" s="37" t="s">
        <v>19282</v>
      </c>
    </row>
    <row r="1214" spans="1:7" x14ac:dyDescent="0.25">
      <c r="A1214" s="1" t="s">
        <v>19261</v>
      </c>
      <c r="B1214" s="35">
        <v>322402290760</v>
      </c>
      <c r="C1214" s="1">
        <v>144077396</v>
      </c>
      <c r="D1214" s="48">
        <v>1</v>
      </c>
      <c r="E1214" s="37">
        <v>1</v>
      </c>
      <c r="F1214" s="37" t="s">
        <v>2778</v>
      </c>
      <c r="G1214" s="37" t="s">
        <v>19282</v>
      </c>
    </row>
    <row r="1215" spans="1:7" x14ac:dyDescent="0.25">
      <c r="A1215" s="1" t="s">
        <v>19261</v>
      </c>
      <c r="B1215" s="35">
        <v>322402765597</v>
      </c>
      <c r="C1215" s="1">
        <v>179920286</v>
      </c>
      <c r="D1215" s="48">
        <v>1</v>
      </c>
      <c r="E1215" s="37">
        <v>1</v>
      </c>
      <c r="F1215" s="37" t="s">
        <v>2778</v>
      </c>
      <c r="G1215" s="37" t="s">
        <v>19282</v>
      </c>
    </row>
    <row r="1216" spans="1:7" x14ac:dyDescent="0.25">
      <c r="A1216" s="1" t="s">
        <v>19261</v>
      </c>
      <c r="B1216" s="35">
        <v>325202081676</v>
      </c>
      <c r="C1216" s="1">
        <v>186518293</v>
      </c>
      <c r="D1216" s="48">
        <v>1</v>
      </c>
      <c r="E1216" s="37">
        <v>1</v>
      </c>
      <c r="F1216" s="37" t="s">
        <v>2778</v>
      </c>
      <c r="G1216" s="37" t="s">
        <v>19282</v>
      </c>
    </row>
    <row r="1217" spans="1:7" x14ac:dyDescent="0.25">
      <c r="A1217" s="1" t="s">
        <v>19261</v>
      </c>
      <c r="B1217" s="35">
        <v>322403280919</v>
      </c>
      <c r="C1217" s="1">
        <v>2021774007</v>
      </c>
      <c r="D1217" s="48">
        <v>1</v>
      </c>
      <c r="E1217" s="37">
        <v>1</v>
      </c>
      <c r="F1217" s="37" t="s">
        <v>2778</v>
      </c>
      <c r="G1217" s="37" t="s">
        <v>19282</v>
      </c>
    </row>
    <row r="1218" spans="1:7" x14ac:dyDescent="0.25">
      <c r="A1218" s="1" t="s">
        <v>19261</v>
      </c>
      <c r="B1218" s="35">
        <v>322401177105</v>
      </c>
      <c r="C1218" s="1">
        <v>2018525743</v>
      </c>
      <c r="D1218" s="48">
        <v>1</v>
      </c>
      <c r="E1218" s="38">
        <v>2</v>
      </c>
      <c r="F1218" s="38" t="s">
        <v>2780</v>
      </c>
      <c r="G1218" s="38" t="s">
        <v>2781</v>
      </c>
    </row>
    <row r="1219" spans="1:7" x14ac:dyDescent="0.25">
      <c r="A1219" s="1" t="s">
        <v>19261</v>
      </c>
      <c r="B1219" s="35">
        <v>322403423780</v>
      </c>
      <c r="C1219" s="1">
        <v>2005187216</v>
      </c>
      <c r="D1219" s="48">
        <v>1</v>
      </c>
      <c r="E1219" s="38">
        <v>2</v>
      </c>
      <c r="F1219" s="38" t="s">
        <v>2780</v>
      </c>
      <c r="G1219" s="38" t="s">
        <v>2781</v>
      </c>
    </row>
    <row r="1220" spans="1:7" x14ac:dyDescent="0.25">
      <c r="A1220" s="1" t="s">
        <v>19261</v>
      </c>
      <c r="B1220" s="35">
        <v>322403472709</v>
      </c>
      <c r="C1220" s="1">
        <v>2007887762</v>
      </c>
      <c r="D1220" s="48">
        <v>1</v>
      </c>
      <c r="E1220" s="38">
        <v>2</v>
      </c>
      <c r="F1220" s="38" t="s">
        <v>2780</v>
      </c>
      <c r="G1220" s="38" t="s">
        <v>2781</v>
      </c>
    </row>
    <row r="1221" spans="1:7" x14ac:dyDescent="0.25">
      <c r="A1221" s="1" t="s">
        <v>19261</v>
      </c>
      <c r="B1221" s="35">
        <v>322400408744</v>
      </c>
      <c r="C1221" s="1">
        <v>146272196</v>
      </c>
      <c r="D1221" s="48">
        <v>1</v>
      </c>
      <c r="E1221" s="38">
        <v>2</v>
      </c>
      <c r="F1221" s="38" t="s">
        <v>2780</v>
      </c>
      <c r="G1221" s="38" t="s">
        <v>2781</v>
      </c>
    </row>
    <row r="1222" spans="1:7" x14ac:dyDescent="0.25">
      <c r="A1222" s="1" t="s">
        <v>19261</v>
      </c>
      <c r="B1222" s="35">
        <v>322401217703</v>
      </c>
      <c r="C1222" s="1">
        <v>159018943</v>
      </c>
      <c r="D1222" s="48">
        <v>1</v>
      </c>
      <c r="E1222" s="39">
        <v>3</v>
      </c>
      <c r="F1222" s="39" t="s">
        <v>2782</v>
      </c>
      <c r="G1222" s="39" t="s">
        <v>2783</v>
      </c>
    </row>
    <row r="1223" spans="1:7" x14ac:dyDescent="0.25">
      <c r="A1223" s="1" t="s">
        <v>19261</v>
      </c>
      <c r="B1223" s="35">
        <v>322402778596</v>
      </c>
      <c r="C1223" s="1">
        <v>186517432</v>
      </c>
      <c r="D1223" s="48">
        <v>1</v>
      </c>
      <c r="E1223" s="39">
        <v>3</v>
      </c>
      <c r="F1223" s="39" t="s">
        <v>2782</v>
      </c>
      <c r="G1223" s="39" t="s">
        <v>2783</v>
      </c>
    </row>
    <row r="1224" spans="1:7" x14ac:dyDescent="0.25">
      <c r="A1224" s="1" t="s">
        <v>19261</v>
      </c>
      <c r="B1224" s="35">
        <v>325202576301</v>
      </c>
      <c r="C1224" s="1">
        <v>2002250472</v>
      </c>
      <c r="D1224" s="48">
        <v>1</v>
      </c>
      <c r="E1224" s="39">
        <v>3</v>
      </c>
      <c r="F1224" s="39" t="s">
        <v>2782</v>
      </c>
      <c r="G1224" s="39" t="s">
        <v>2783</v>
      </c>
    </row>
    <row r="1225" spans="1:7" x14ac:dyDescent="0.25">
      <c r="A1225" s="1" t="s">
        <v>19261</v>
      </c>
      <c r="B1225" s="35">
        <v>322400592589</v>
      </c>
      <c r="C1225" s="1">
        <v>158119355</v>
      </c>
      <c r="D1225" s="48">
        <v>1</v>
      </c>
      <c r="E1225" s="39">
        <v>3</v>
      </c>
      <c r="F1225" s="39" t="s">
        <v>2782</v>
      </c>
      <c r="G1225" s="39" t="s">
        <v>2783</v>
      </c>
    </row>
    <row r="1226" spans="1:7" x14ac:dyDescent="0.25">
      <c r="A1226" s="1" t="s">
        <v>19261</v>
      </c>
      <c r="B1226" s="35">
        <v>322401318420</v>
      </c>
      <c r="C1226" s="1">
        <v>156191628</v>
      </c>
      <c r="D1226" s="48">
        <v>1</v>
      </c>
      <c r="E1226" s="39">
        <v>3</v>
      </c>
      <c r="F1226" s="39" t="s">
        <v>2782</v>
      </c>
      <c r="G1226" s="39" t="s">
        <v>2783</v>
      </c>
    </row>
    <row r="1227" spans="1:7" x14ac:dyDescent="0.25">
      <c r="A1227" s="1" t="s">
        <v>19261</v>
      </c>
      <c r="B1227" s="35">
        <v>53402299437</v>
      </c>
      <c r="C1227" s="1">
        <v>2008696626</v>
      </c>
      <c r="D1227" s="48">
        <v>1</v>
      </c>
      <c r="E1227" s="39">
        <v>3</v>
      </c>
      <c r="F1227" s="39" t="s">
        <v>2782</v>
      </c>
      <c r="G1227" s="39" t="s">
        <v>2783</v>
      </c>
    </row>
    <row r="1228" spans="1:7" x14ac:dyDescent="0.25">
      <c r="A1228" s="1" t="s">
        <v>19261</v>
      </c>
      <c r="B1228" s="35">
        <v>322403196689</v>
      </c>
      <c r="C1228" s="1">
        <v>2010517369</v>
      </c>
      <c r="D1228" s="48">
        <v>1</v>
      </c>
      <c r="E1228" s="39">
        <v>3</v>
      </c>
      <c r="F1228" s="39" t="s">
        <v>2782</v>
      </c>
      <c r="G1228" s="39" t="s">
        <v>2783</v>
      </c>
    </row>
    <row r="1229" spans="1:7" x14ac:dyDescent="0.25">
      <c r="A1229" s="1" t="s">
        <v>19261</v>
      </c>
      <c r="B1229" s="35">
        <v>322400812925</v>
      </c>
      <c r="C1229" s="1">
        <v>106249320</v>
      </c>
      <c r="D1229" s="48">
        <v>1</v>
      </c>
      <c r="E1229" s="39">
        <v>3</v>
      </c>
      <c r="F1229" s="39" t="s">
        <v>2782</v>
      </c>
      <c r="G1229" s="39" t="s">
        <v>2783</v>
      </c>
    </row>
    <row r="1230" spans="1:7" x14ac:dyDescent="0.25">
      <c r="A1230" s="1" t="s">
        <v>19261</v>
      </c>
      <c r="B1230" s="35">
        <v>322403785500</v>
      </c>
      <c r="C1230" s="1">
        <v>129231592</v>
      </c>
      <c r="D1230" s="48">
        <v>1</v>
      </c>
      <c r="E1230" s="39">
        <v>3</v>
      </c>
      <c r="F1230" s="39" t="s">
        <v>2782</v>
      </c>
      <c r="G1230" s="39" t="s">
        <v>2783</v>
      </c>
    </row>
    <row r="1231" spans="1:7" x14ac:dyDescent="0.25">
      <c r="A1231" s="1" t="s">
        <v>19261</v>
      </c>
      <c r="B1231" s="35">
        <v>322400074114</v>
      </c>
      <c r="C1231" s="1">
        <v>141169540</v>
      </c>
      <c r="D1231" s="48">
        <v>1</v>
      </c>
      <c r="E1231" s="39">
        <v>3</v>
      </c>
      <c r="F1231" s="39" t="s">
        <v>2782</v>
      </c>
      <c r="G1231" s="39" t="s">
        <v>2783</v>
      </c>
    </row>
    <row r="1232" spans="1:7" x14ac:dyDescent="0.25">
      <c r="A1232" s="1" t="s">
        <v>19261</v>
      </c>
      <c r="B1232" s="35">
        <v>322403203992</v>
      </c>
      <c r="C1232" s="1">
        <v>190187972</v>
      </c>
      <c r="D1232" s="48">
        <v>1</v>
      </c>
      <c r="E1232" s="55">
        <v>4</v>
      </c>
      <c r="F1232" s="55" t="s">
        <v>2784</v>
      </c>
      <c r="G1232" s="55" t="s">
        <v>19279</v>
      </c>
    </row>
    <row r="1233" spans="1:7" x14ac:dyDescent="0.25">
      <c r="A1233" s="1" t="s">
        <v>19261</v>
      </c>
      <c r="B1233" s="35">
        <v>325202854118</v>
      </c>
      <c r="C1233" s="1">
        <v>2026618771</v>
      </c>
      <c r="D1233" s="48">
        <v>1</v>
      </c>
      <c r="E1233" s="55">
        <v>4</v>
      </c>
      <c r="F1233" s="55" t="s">
        <v>2784</v>
      </c>
      <c r="G1233" s="55" t="s">
        <v>19279</v>
      </c>
    </row>
    <row r="1234" spans="1:7" x14ac:dyDescent="0.25">
      <c r="A1234" s="1" t="s">
        <v>19261</v>
      </c>
      <c r="B1234" s="35">
        <v>320204179981</v>
      </c>
      <c r="C1234" s="1">
        <v>133709981</v>
      </c>
      <c r="D1234" s="48">
        <v>1</v>
      </c>
      <c r="E1234" s="55">
        <v>4</v>
      </c>
      <c r="F1234" s="55" t="s">
        <v>2784</v>
      </c>
      <c r="G1234" s="55" t="s">
        <v>19279</v>
      </c>
    </row>
    <row r="1235" spans="1:7" x14ac:dyDescent="0.25">
      <c r="A1235" s="1" t="s">
        <v>19261</v>
      </c>
      <c r="B1235" s="35">
        <v>463239108537</v>
      </c>
      <c r="C1235" s="1">
        <v>110660633</v>
      </c>
      <c r="D1235" s="48">
        <v>1</v>
      </c>
      <c r="E1235" s="55">
        <v>4</v>
      </c>
      <c r="F1235" s="55" t="s">
        <v>2784</v>
      </c>
      <c r="G1235" s="55" t="s">
        <v>19279</v>
      </c>
    </row>
    <row r="1236" spans="1:7" x14ac:dyDescent="0.25">
      <c r="A1236" s="1" t="s">
        <v>19261</v>
      </c>
      <c r="B1236" s="35">
        <v>322400003032</v>
      </c>
      <c r="C1236" s="1">
        <v>193708604</v>
      </c>
      <c r="D1236" s="48">
        <v>1</v>
      </c>
      <c r="E1236" s="55">
        <v>4</v>
      </c>
      <c r="F1236" s="55" t="s">
        <v>2784</v>
      </c>
      <c r="G1236" s="55" t="s">
        <v>19279</v>
      </c>
    </row>
    <row r="1237" spans="1:7" x14ac:dyDescent="0.25">
      <c r="A1237" s="1" t="s">
        <v>19261</v>
      </c>
      <c r="B1237" s="35">
        <v>325200188180</v>
      </c>
      <c r="C1237" s="1">
        <v>162738005</v>
      </c>
      <c r="D1237" s="48">
        <v>1</v>
      </c>
      <c r="E1237" s="55">
        <v>4</v>
      </c>
      <c r="F1237" s="55" t="s">
        <v>2784</v>
      </c>
      <c r="G1237" s="55" t="s">
        <v>19279</v>
      </c>
    </row>
    <row r="1238" spans="1:7" x14ac:dyDescent="0.25">
      <c r="A1238" s="1" t="s">
        <v>19261</v>
      </c>
      <c r="B1238" s="35">
        <v>322403994092</v>
      </c>
      <c r="C1238" s="1">
        <v>190209023</v>
      </c>
      <c r="D1238" s="48">
        <v>1</v>
      </c>
      <c r="E1238" s="55">
        <v>4</v>
      </c>
      <c r="F1238" s="55" t="s">
        <v>2784</v>
      </c>
      <c r="G1238" s="55" t="s">
        <v>19279</v>
      </c>
    </row>
    <row r="1239" spans="1:7" x14ac:dyDescent="0.25">
      <c r="A1239" s="1" t="s">
        <v>19261</v>
      </c>
      <c r="B1239" s="35">
        <v>322400586955</v>
      </c>
      <c r="C1239" s="1">
        <v>183769589</v>
      </c>
      <c r="D1239" s="48">
        <v>1</v>
      </c>
      <c r="E1239" s="55">
        <v>4</v>
      </c>
      <c r="F1239" s="55" t="s">
        <v>2784</v>
      </c>
      <c r="G1239" s="55" t="s">
        <v>19279</v>
      </c>
    </row>
    <row r="1240" spans="1:7" x14ac:dyDescent="0.25">
      <c r="A1240" s="1" t="s">
        <v>19261</v>
      </c>
      <c r="B1240" s="35">
        <v>322403486370</v>
      </c>
      <c r="C1240" s="1">
        <v>136719635</v>
      </c>
      <c r="D1240" s="48">
        <v>1</v>
      </c>
      <c r="E1240" s="55">
        <v>4</v>
      </c>
      <c r="F1240" s="55" t="s">
        <v>2784</v>
      </c>
      <c r="G1240" s="55" t="s">
        <v>19279</v>
      </c>
    </row>
    <row r="1241" spans="1:7" x14ac:dyDescent="0.25">
      <c r="A1241" s="1" t="s">
        <v>19261</v>
      </c>
      <c r="B1241" s="35">
        <v>322400249075</v>
      </c>
      <c r="C1241" s="1">
        <v>149553293</v>
      </c>
      <c r="D1241" s="48">
        <v>1</v>
      </c>
      <c r="E1241" s="55">
        <v>4</v>
      </c>
      <c r="F1241" s="55" t="s">
        <v>2784</v>
      </c>
      <c r="G1241" s="55" t="s">
        <v>19279</v>
      </c>
    </row>
    <row r="1242" spans="1:7" x14ac:dyDescent="0.25">
      <c r="A1242" s="1" t="s">
        <v>19261</v>
      </c>
      <c r="B1242" s="35">
        <v>322403868404</v>
      </c>
      <c r="C1242" s="1">
        <v>2004695293</v>
      </c>
      <c r="D1242" s="48">
        <v>1</v>
      </c>
      <c r="E1242" s="55">
        <v>4</v>
      </c>
      <c r="F1242" s="55" t="s">
        <v>2784</v>
      </c>
      <c r="G1242" s="55" t="s">
        <v>19279</v>
      </c>
    </row>
    <row r="1243" spans="1:7" x14ac:dyDescent="0.25">
      <c r="A1243" s="1" t="s">
        <v>19261</v>
      </c>
      <c r="B1243" s="35">
        <v>322403916256</v>
      </c>
      <c r="C1243" s="1">
        <v>149263120</v>
      </c>
      <c r="D1243" s="48">
        <v>1</v>
      </c>
      <c r="E1243" s="55">
        <v>4</v>
      </c>
      <c r="F1243" s="55" t="s">
        <v>2784</v>
      </c>
      <c r="G1243" s="55" t="s">
        <v>19279</v>
      </c>
    </row>
    <row r="1244" spans="1:7" x14ac:dyDescent="0.25">
      <c r="A1244" s="1" t="s">
        <v>19261</v>
      </c>
      <c r="B1244" s="35">
        <v>325200004193</v>
      </c>
      <c r="C1244" s="1">
        <v>119212528</v>
      </c>
      <c r="D1244" s="40">
        <v>2</v>
      </c>
      <c r="E1244" s="43">
        <v>1</v>
      </c>
      <c r="F1244" s="43" t="s">
        <v>2786</v>
      </c>
      <c r="G1244" s="43" t="s">
        <v>19280</v>
      </c>
    </row>
    <row r="1245" spans="1:7" x14ac:dyDescent="0.25">
      <c r="A1245" s="1" t="s">
        <v>19261</v>
      </c>
      <c r="B1245" s="35">
        <v>320800197903</v>
      </c>
      <c r="C1245" s="1">
        <v>141168846</v>
      </c>
      <c r="D1245" s="40">
        <v>2</v>
      </c>
      <c r="E1245" s="43">
        <v>1</v>
      </c>
      <c r="F1245" s="43" t="s">
        <v>2786</v>
      </c>
      <c r="G1245" s="43" t="s">
        <v>19280</v>
      </c>
    </row>
    <row r="1246" spans="1:7" x14ac:dyDescent="0.25">
      <c r="A1246" s="1" t="s">
        <v>19261</v>
      </c>
      <c r="B1246" s="35">
        <v>322403003601</v>
      </c>
      <c r="C1246" s="1">
        <v>2002658656</v>
      </c>
      <c r="D1246" s="40">
        <v>2</v>
      </c>
      <c r="E1246" s="43">
        <v>1</v>
      </c>
      <c r="F1246" s="43" t="s">
        <v>2786</v>
      </c>
      <c r="G1246" s="43" t="s">
        <v>19280</v>
      </c>
    </row>
    <row r="1247" spans="1:7" x14ac:dyDescent="0.25">
      <c r="A1247" s="1" t="s">
        <v>19261</v>
      </c>
      <c r="B1247" s="35">
        <v>322400392519</v>
      </c>
      <c r="C1247" s="1">
        <v>2004795298</v>
      </c>
      <c r="D1247" s="40">
        <v>2</v>
      </c>
      <c r="E1247" s="43">
        <v>1</v>
      </c>
      <c r="F1247" s="43" t="s">
        <v>2786</v>
      </c>
      <c r="G1247" s="43" t="s">
        <v>19280</v>
      </c>
    </row>
    <row r="1248" spans="1:7" x14ac:dyDescent="0.25">
      <c r="A1248" s="1" t="s">
        <v>19261</v>
      </c>
      <c r="B1248" s="35">
        <v>322403462203</v>
      </c>
      <c r="C1248" s="1">
        <v>186535562</v>
      </c>
      <c r="D1248" s="40">
        <v>2</v>
      </c>
      <c r="E1248" s="43">
        <v>1</v>
      </c>
      <c r="F1248" s="43" t="s">
        <v>2786</v>
      </c>
      <c r="G1248" s="43" t="s">
        <v>19280</v>
      </c>
    </row>
    <row r="1249" spans="1:7" x14ac:dyDescent="0.25">
      <c r="A1249" s="1" t="s">
        <v>19261</v>
      </c>
      <c r="B1249" s="35">
        <v>322400774589</v>
      </c>
      <c r="C1249" s="1">
        <v>183783603</v>
      </c>
      <c r="D1249" s="40">
        <v>2</v>
      </c>
      <c r="E1249" s="43">
        <v>1</v>
      </c>
      <c r="F1249" s="43" t="s">
        <v>2786</v>
      </c>
      <c r="G1249" s="43" t="s">
        <v>19280</v>
      </c>
    </row>
    <row r="1250" spans="1:7" x14ac:dyDescent="0.25">
      <c r="A1250" s="1" t="s">
        <v>19261</v>
      </c>
      <c r="B1250" s="35">
        <v>322401177289</v>
      </c>
      <c r="C1250" s="1">
        <v>193730057</v>
      </c>
      <c r="D1250" s="40">
        <v>2</v>
      </c>
      <c r="E1250" s="43">
        <v>1</v>
      </c>
      <c r="F1250" s="43" t="s">
        <v>2786</v>
      </c>
      <c r="G1250" s="43" t="s">
        <v>19280</v>
      </c>
    </row>
    <row r="1251" spans="1:7" x14ac:dyDescent="0.25">
      <c r="A1251" s="1" t="s">
        <v>19261</v>
      </c>
      <c r="B1251" s="35">
        <v>322400339650</v>
      </c>
      <c r="C1251" s="1">
        <v>107772493</v>
      </c>
      <c r="D1251" s="40">
        <v>2</v>
      </c>
      <c r="E1251" s="43">
        <v>1</v>
      </c>
      <c r="F1251" s="43" t="s">
        <v>2786</v>
      </c>
      <c r="G1251" s="43" t="s">
        <v>19280</v>
      </c>
    </row>
    <row r="1252" spans="1:7" x14ac:dyDescent="0.25">
      <c r="A1252" s="1" t="s">
        <v>19261</v>
      </c>
      <c r="B1252" s="35">
        <v>322403675667</v>
      </c>
      <c r="C1252" s="1">
        <v>2013097883</v>
      </c>
      <c r="D1252" s="40">
        <v>2</v>
      </c>
      <c r="E1252" s="43">
        <v>1</v>
      </c>
      <c r="F1252" s="43" t="s">
        <v>2786</v>
      </c>
      <c r="G1252" s="43" t="s">
        <v>19280</v>
      </c>
    </row>
    <row r="1253" spans="1:7" x14ac:dyDescent="0.25">
      <c r="A1253" s="1" t="s">
        <v>19261</v>
      </c>
      <c r="B1253" s="35">
        <v>322400026858</v>
      </c>
      <c r="C1253" s="1">
        <v>105835749</v>
      </c>
      <c r="D1253" s="40">
        <v>2</v>
      </c>
      <c r="E1253" s="43">
        <v>1</v>
      </c>
      <c r="F1253" s="43" t="s">
        <v>2786</v>
      </c>
      <c r="G1253" s="43" t="s">
        <v>19280</v>
      </c>
    </row>
    <row r="1254" spans="1:7" x14ac:dyDescent="0.25">
      <c r="A1254" s="1" t="s">
        <v>19261</v>
      </c>
      <c r="B1254" s="35">
        <v>322400948161</v>
      </c>
      <c r="C1254" s="1">
        <v>197659217</v>
      </c>
      <c r="D1254" s="40">
        <v>2</v>
      </c>
      <c r="E1254" s="42">
        <v>2</v>
      </c>
      <c r="F1254" s="42" t="s">
        <v>2790</v>
      </c>
      <c r="G1254" s="42" t="s">
        <v>19281</v>
      </c>
    </row>
    <row r="1255" spans="1:7" x14ac:dyDescent="0.25">
      <c r="A1255" s="1" t="s">
        <v>19261</v>
      </c>
      <c r="B1255" s="35">
        <v>322400177166</v>
      </c>
      <c r="C1255" s="1">
        <v>105823619</v>
      </c>
      <c r="D1255" s="40">
        <v>2</v>
      </c>
      <c r="E1255" s="42">
        <v>2</v>
      </c>
      <c r="F1255" s="42" t="s">
        <v>2790</v>
      </c>
      <c r="G1255" s="42" t="s">
        <v>19281</v>
      </c>
    </row>
    <row r="1256" spans="1:7" x14ac:dyDescent="0.25">
      <c r="A1256" s="1" t="s">
        <v>19261</v>
      </c>
      <c r="B1256" s="35">
        <v>322400037521</v>
      </c>
      <c r="C1256" s="1">
        <v>186090358</v>
      </c>
      <c r="D1256" s="40">
        <v>2</v>
      </c>
      <c r="E1256" s="42">
        <v>2</v>
      </c>
      <c r="F1256" s="42" t="s">
        <v>2790</v>
      </c>
      <c r="G1256" s="42" t="s">
        <v>19281</v>
      </c>
    </row>
    <row r="1257" spans="1:7" x14ac:dyDescent="0.25">
      <c r="A1257" s="1" t="s">
        <v>19261</v>
      </c>
      <c r="B1257" s="35">
        <v>322400353527</v>
      </c>
      <c r="C1257" s="1">
        <v>121540723</v>
      </c>
      <c r="D1257" s="40">
        <v>2</v>
      </c>
      <c r="E1257" s="42">
        <v>2</v>
      </c>
      <c r="F1257" s="42" t="s">
        <v>2790</v>
      </c>
      <c r="G1257" s="42" t="s">
        <v>19281</v>
      </c>
    </row>
    <row r="1258" spans="1:7" x14ac:dyDescent="0.25">
      <c r="A1258" t="s">
        <v>19261</v>
      </c>
      <c r="B1258" s="35">
        <v>322401112901</v>
      </c>
      <c r="C1258">
        <v>158131401</v>
      </c>
      <c r="D1258" s="40">
        <v>2</v>
      </c>
      <c r="E1258" s="42">
        <v>2</v>
      </c>
      <c r="F1258" s="42" t="s">
        <v>2790</v>
      </c>
      <c r="G1258" s="42" t="s">
        <v>19281</v>
      </c>
    </row>
    <row r="1259" spans="1:7" x14ac:dyDescent="0.25">
      <c r="A1259" s="1" t="s">
        <v>19261</v>
      </c>
      <c r="B1259" s="35">
        <v>322400088702</v>
      </c>
      <c r="C1259" s="1">
        <v>114537976</v>
      </c>
      <c r="D1259" s="40">
        <v>2</v>
      </c>
      <c r="E1259" s="41">
        <v>3</v>
      </c>
      <c r="F1259" s="41" t="s">
        <v>2788</v>
      </c>
      <c r="G1259" s="41" t="s">
        <v>2789</v>
      </c>
    </row>
    <row r="1260" spans="1:7" x14ac:dyDescent="0.25">
      <c r="A1260" s="1" t="s">
        <v>19261</v>
      </c>
      <c r="B1260" s="35">
        <v>322400103580</v>
      </c>
      <c r="C1260" s="1">
        <v>138863210</v>
      </c>
      <c r="D1260" s="40">
        <v>2</v>
      </c>
      <c r="E1260" s="41">
        <v>3</v>
      </c>
      <c r="F1260" s="41" t="s">
        <v>2788</v>
      </c>
      <c r="G1260" s="41" t="s">
        <v>2789</v>
      </c>
    </row>
    <row r="1261" spans="1:7" x14ac:dyDescent="0.25">
      <c r="A1261" s="1" t="s">
        <v>19261</v>
      </c>
      <c r="B1261" s="35">
        <v>325200122133</v>
      </c>
      <c r="C1261" s="1">
        <v>106905651</v>
      </c>
      <c r="D1261" s="40">
        <v>2</v>
      </c>
      <c r="E1261" s="41">
        <v>3</v>
      </c>
      <c r="F1261" s="41" t="s">
        <v>2788</v>
      </c>
      <c r="G1261" s="41" t="s">
        <v>2789</v>
      </c>
    </row>
    <row r="1262" spans="1:7" x14ac:dyDescent="0.25">
      <c r="A1262" s="1" t="s">
        <v>19261</v>
      </c>
      <c r="B1262" s="35">
        <v>322401963420</v>
      </c>
      <c r="C1262" s="1">
        <v>203634733</v>
      </c>
      <c r="D1262" s="40">
        <v>2</v>
      </c>
      <c r="E1262" s="41">
        <v>3</v>
      </c>
      <c r="F1262" s="41" t="s">
        <v>2788</v>
      </c>
      <c r="G1262" s="41" t="s">
        <v>2789</v>
      </c>
    </row>
    <row r="1263" spans="1:7" x14ac:dyDescent="0.25">
      <c r="A1263" s="1" t="s">
        <v>19261</v>
      </c>
      <c r="B1263" s="35">
        <v>325302262852</v>
      </c>
      <c r="C1263" s="1">
        <v>2020658577</v>
      </c>
      <c r="D1263" s="40">
        <v>2</v>
      </c>
      <c r="E1263" s="41">
        <v>3</v>
      </c>
      <c r="F1263" s="41" t="s">
        <v>2788</v>
      </c>
      <c r="G1263" s="41" t="s">
        <v>2789</v>
      </c>
    </row>
    <row r="1264" spans="1:7" x14ac:dyDescent="0.25">
      <c r="A1264" s="1" t="s">
        <v>19261</v>
      </c>
      <c r="B1264" s="35">
        <v>325200171701</v>
      </c>
      <c r="C1264" s="1">
        <v>2014535469</v>
      </c>
      <c r="D1264" s="40">
        <v>2</v>
      </c>
      <c r="E1264" s="56">
        <v>4</v>
      </c>
      <c r="F1264" s="56" t="s">
        <v>2792</v>
      </c>
      <c r="G1264" s="56" t="s">
        <v>2793</v>
      </c>
    </row>
    <row r="1265" spans="1:7" x14ac:dyDescent="0.25">
      <c r="A1265" s="1" t="s">
        <v>19261</v>
      </c>
      <c r="B1265" s="35">
        <v>322400387942</v>
      </c>
      <c r="C1265" s="1">
        <v>149548966</v>
      </c>
      <c r="D1265" s="40">
        <v>2</v>
      </c>
      <c r="E1265" s="56">
        <v>4</v>
      </c>
      <c r="F1265" s="56" t="s">
        <v>2792</v>
      </c>
      <c r="G1265" s="56" t="s">
        <v>2793</v>
      </c>
    </row>
    <row r="1266" spans="1:7" x14ac:dyDescent="0.25">
      <c r="A1266" s="1" t="s">
        <v>19261</v>
      </c>
      <c r="B1266" s="35">
        <v>322400167055</v>
      </c>
      <c r="C1266" s="1">
        <v>160130212</v>
      </c>
      <c r="D1266" s="44">
        <v>3</v>
      </c>
      <c r="E1266" s="45">
        <v>1</v>
      </c>
      <c r="F1266" s="45" t="s">
        <v>2794</v>
      </c>
      <c r="G1266" s="45" t="s">
        <v>2795</v>
      </c>
    </row>
    <row r="1267" spans="1:7" x14ac:dyDescent="0.25">
      <c r="A1267" s="1" t="s">
        <v>19261</v>
      </c>
      <c r="B1267" s="35">
        <v>245732321926</v>
      </c>
      <c r="C1267" s="1">
        <v>191582581</v>
      </c>
      <c r="D1267" s="44">
        <v>3</v>
      </c>
      <c r="E1267" s="45">
        <v>1</v>
      </c>
      <c r="F1267" s="45" t="s">
        <v>2794</v>
      </c>
      <c r="G1267" s="45" t="s">
        <v>2795</v>
      </c>
    </row>
    <row r="1268" spans="1:7" x14ac:dyDescent="0.25">
      <c r="A1268" s="1" t="s">
        <v>19261</v>
      </c>
      <c r="B1268" s="35">
        <v>322403012050</v>
      </c>
      <c r="C1268" s="1">
        <v>2006335588</v>
      </c>
      <c r="D1268" s="44">
        <v>3</v>
      </c>
      <c r="E1268" s="45">
        <v>1</v>
      </c>
      <c r="F1268" s="45" t="s">
        <v>2794</v>
      </c>
      <c r="G1268" s="45" t="s">
        <v>2795</v>
      </c>
    </row>
    <row r="1269" spans="1:7" x14ac:dyDescent="0.25">
      <c r="A1269" s="1" t="s">
        <v>19261</v>
      </c>
      <c r="B1269" s="35">
        <v>325200121002</v>
      </c>
      <c r="C1269" s="1">
        <v>201352435</v>
      </c>
      <c r="D1269" s="44">
        <v>3</v>
      </c>
      <c r="E1269" s="45">
        <v>1</v>
      </c>
      <c r="F1269" s="45" t="s">
        <v>2794</v>
      </c>
      <c r="G1269" s="45" t="s">
        <v>2795</v>
      </c>
    </row>
    <row r="1270" spans="1:7" x14ac:dyDescent="0.25">
      <c r="A1270" s="1" t="s">
        <v>19261</v>
      </c>
      <c r="B1270" s="35">
        <v>325205738367</v>
      </c>
      <c r="C1270" s="1">
        <v>112628019</v>
      </c>
      <c r="D1270" s="44">
        <v>3</v>
      </c>
      <c r="E1270" s="45">
        <v>1</v>
      </c>
      <c r="F1270" s="45" t="s">
        <v>2794</v>
      </c>
      <c r="G1270" s="45" t="s">
        <v>2795</v>
      </c>
    </row>
    <row r="1271" spans="1:7" x14ac:dyDescent="0.25">
      <c r="A1271" s="1" t="s">
        <v>19261</v>
      </c>
      <c r="B1271" s="35">
        <v>322400511854</v>
      </c>
      <c r="C1271" s="1">
        <v>198877668</v>
      </c>
      <c r="D1271" s="44">
        <v>3</v>
      </c>
      <c r="E1271" s="46">
        <v>2</v>
      </c>
      <c r="F1271" s="46" t="s">
        <v>2796</v>
      </c>
      <c r="G1271" s="46" t="s">
        <v>2797</v>
      </c>
    </row>
    <row r="1272" spans="1:7" x14ac:dyDescent="0.25">
      <c r="A1272" s="1" t="s">
        <v>19261</v>
      </c>
      <c r="B1272" s="35">
        <v>322400146104</v>
      </c>
      <c r="C1272" s="1">
        <v>201360489</v>
      </c>
      <c r="D1272" s="44">
        <v>3</v>
      </c>
      <c r="E1272" s="46">
        <v>2</v>
      </c>
      <c r="F1272" s="46" t="s">
        <v>2796</v>
      </c>
      <c r="G1272" s="46" t="s">
        <v>2797</v>
      </c>
    </row>
    <row r="1273" spans="1:7" x14ac:dyDescent="0.25">
      <c r="A1273" s="1" t="s">
        <v>19261</v>
      </c>
      <c r="B1273" s="35">
        <v>322401315852</v>
      </c>
      <c r="C1273" s="1">
        <v>101801858</v>
      </c>
      <c r="D1273" s="44">
        <v>3</v>
      </c>
      <c r="E1273" s="47">
        <v>3</v>
      </c>
      <c r="F1273" s="47" t="s">
        <v>2798</v>
      </c>
      <c r="G1273" s="47" t="s">
        <v>2799</v>
      </c>
    </row>
    <row r="1274" spans="1:7" x14ac:dyDescent="0.25">
      <c r="A1274" s="1" t="s">
        <v>19261</v>
      </c>
      <c r="B1274" s="35">
        <v>322400161737</v>
      </c>
      <c r="C1274" s="1">
        <v>105818623</v>
      </c>
      <c r="D1274" s="44">
        <v>3</v>
      </c>
      <c r="E1274" s="47">
        <v>3</v>
      </c>
      <c r="F1274" s="47" t="s">
        <v>2798</v>
      </c>
      <c r="G1274" s="47" t="s">
        <v>2799</v>
      </c>
    </row>
    <row r="1275" spans="1:7" x14ac:dyDescent="0.25">
      <c r="A1275" s="1" t="s">
        <v>19261</v>
      </c>
      <c r="B1275" s="35">
        <v>322400040806</v>
      </c>
      <c r="C1275" s="1">
        <v>124695116</v>
      </c>
      <c r="D1275" s="44">
        <v>3</v>
      </c>
      <c r="E1275" s="47">
        <v>3</v>
      </c>
      <c r="F1275" s="47" t="s">
        <v>2798</v>
      </c>
      <c r="G1275" s="47" t="s">
        <v>2799</v>
      </c>
    </row>
    <row r="1276" spans="1:7" x14ac:dyDescent="0.25">
      <c r="A1276" s="1" t="s">
        <v>19261</v>
      </c>
      <c r="B1276" s="35">
        <v>322403785290</v>
      </c>
      <c r="C1276" s="1">
        <v>120172976</v>
      </c>
      <c r="D1276" s="44">
        <v>3</v>
      </c>
      <c r="E1276" s="47">
        <v>3</v>
      </c>
      <c r="F1276" s="47" t="s">
        <v>2798</v>
      </c>
      <c r="G1276" s="47" t="s">
        <v>2799</v>
      </c>
    </row>
    <row r="1277" spans="1:7" x14ac:dyDescent="0.25">
      <c r="A1277" s="1" t="s">
        <v>19261</v>
      </c>
      <c r="B1277" s="35">
        <v>501805009717</v>
      </c>
      <c r="C1277" s="1">
        <v>197661092</v>
      </c>
      <c r="D1277" s="44">
        <v>3</v>
      </c>
      <c r="E1277" s="47">
        <v>3</v>
      </c>
      <c r="F1277" s="47" t="s">
        <v>2798</v>
      </c>
      <c r="G1277" s="47" t="s">
        <v>2799</v>
      </c>
    </row>
    <row r="1278" spans="1:7" x14ac:dyDescent="0.25">
      <c r="A1278" t="s">
        <v>19261</v>
      </c>
      <c r="B1278" s="35">
        <v>322400484897</v>
      </c>
      <c r="C1278">
        <v>188065628</v>
      </c>
      <c r="D1278" s="44">
        <v>3</v>
      </c>
      <c r="E1278" s="47">
        <v>3</v>
      </c>
      <c r="F1278" s="47" t="s">
        <v>2798</v>
      </c>
      <c r="G1278" s="47" t="s">
        <v>2799</v>
      </c>
    </row>
    <row r="1279" spans="1:7" x14ac:dyDescent="0.25">
      <c r="A1279" s="1" t="s">
        <v>19261</v>
      </c>
      <c r="B1279" s="35">
        <v>322401277727</v>
      </c>
      <c r="C1279" s="1">
        <v>137255039</v>
      </c>
      <c r="D1279" s="44">
        <v>3</v>
      </c>
      <c r="E1279" s="57">
        <v>4</v>
      </c>
      <c r="F1279" s="57" t="s">
        <v>2800</v>
      </c>
      <c r="G1279" s="57" t="s">
        <v>2801</v>
      </c>
    </row>
    <row r="1280" spans="1:7" x14ac:dyDescent="0.25">
      <c r="A1280" s="1" t="s">
        <v>19261</v>
      </c>
      <c r="B1280" s="35">
        <v>322400601650</v>
      </c>
      <c r="C1280" s="1">
        <v>2028368985</v>
      </c>
      <c r="D1280" s="44">
        <v>3</v>
      </c>
      <c r="E1280" s="57">
        <v>4</v>
      </c>
      <c r="F1280" s="57" t="s">
        <v>2800</v>
      </c>
      <c r="G1280" s="57" t="s">
        <v>2801</v>
      </c>
    </row>
    <row r="1281" spans="1:7" x14ac:dyDescent="0.25">
      <c r="A1281" s="1" t="s">
        <v>19261</v>
      </c>
      <c r="B1281" s="35">
        <v>325201928945</v>
      </c>
      <c r="C1281" s="1">
        <v>125707029</v>
      </c>
      <c r="D1281" s="44">
        <v>3</v>
      </c>
      <c r="E1281" s="57">
        <v>4</v>
      </c>
      <c r="F1281" s="57" t="s">
        <v>2800</v>
      </c>
      <c r="G1281" s="57" t="s">
        <v>2801</v>
      </c>
    </row>
    <row r="1282" spans="1:7" x14ac:dyDescent="0.25">
      <c r="A1282" s="1" t="s">
        <v>19261</v>
      </c>
      <c r="B1282" s="35">
        <v>322402624500</v>
      </c>
      <c r="C1282" s="1">
        <v>201374382</v>
      </c>
      <c r="D1282" s="44">
        <v>3</v>
      </c>
      <c r="E1282" s="57">
        <v>4</v>
      </c>
      <c r="F1282" s="57" t="s">
        <v>2800</v>
      </c>
      <c r="G1282" s="57" t="s">
        <v>2801</v>
      </c>
    </row>
    <row r="1283" spans="1:7" x14ac:dyDescent="0.25">
      <c r="A1283" s="1" t="s">
        <v>19261</v>
      </c>
      <c r="B1283" s="35">
        <v>322400192559</v>
      </c>
      <c r="C1283" s="1">
        <v>105826030</v>
      </c>
      <c r="D1283" s="44">
        <v>3</v>
      </c>
      <c r="E1283" s="57">
        <v>4</v>
      </c>
      <c r="F1283" s="57" t="s">
        <v>2800</v>
      </c>
      <c r="G1283" s="57" t="s">
        <v>2801</v>
      </c>
    </row>
    <row r="1284" spans="1:7" x14ac:dyDescent="0.25">
      <c r="A1284" s="1" t="s">
        <v>19261</v>
      </c>
      <c r="B1284" s="35">
        <v>322403876042</v>
      </c>
      <c r="C1284" s="1">
        <v>114106010</v>
      </c>
      <c r="D1284" s="62">
        <v>4</v>
      </c>
      <c r="E1284" s="52">
        <v>1</v>
      </c>
      <c r="F1284" s="52" t="s">
        <v>2802</v>
      </c>
      <c r="G1284" s="52" t="s">
        <v>2803</v>
      </c>
    </row>
    <row r="1285" spans="1:7" x14ac:dyDescent="0.25">
      <c r="A1285" s="1" t="s">
        <v>19261</v>
      </c>
      <c r="B1285" s="35">
        <v>322401058813</v>
      </c>
      <c r="C1285" s="1">
        <v>162739559</v>
      </c>
      <c r="D1285" s="62">
        <v>4</v>
      </c>
      <c r="E1285" s="52">
        <v>1</v>
      </c>
      <c r="F1285" s="52" t="s">
        <v>2802</v>
      </c>
      <c r="G1285" s="52" t="s">
        <v>2803</v>
      </c>
    </row>
    <row r="1286" spans="1:7" x14ac:dyDescent="0.25">
      <c r="A1286" s="1" t="s">
        <v>19261</v>
      </c>
      <c r="B1286" s="35">
        <v>325200483549</v>
      </c>
      <c r="C1286" s="1">
        <v>168622092</v>
      </c>
      <c r="D1286" s="62">
        <v>4</v>
      </c>
      <c r="E1286" s="52">
        <v>1</v>
      </c>
      <c r="F1286" s="52" t="s">
        <v>2802</v>
      </c>
      <c r="G1286" s="52" t="s">
        <v>2803</v>
      </c>
    </row>
    <row r="1287" spans="1:7" x14ac:dyDescent="0.25">
      <c r="A1287" s="1" t="s">
        <v>19261</v>
      </c>
      <c r="B1287" s="35">
        <v>322400345815</v>
      </c>
      <c r="C1287" s="1">
        <v>137272014</v>
      </c>
      <c r="D1287" s="62">
        <v>4</v>
      </c>
      <c r="E1287" s="52">
        <v>1</v>
      </c>
      <c r="F1287" s="52" t="s">
        <v>2802</v>
      </c>
      <c r="G1287" s="52" t="s">
        <v>2803</v>
      </c>
    </row>
    <row r="1288" spans="1:7" x14ac:dyDescent="0.25">
      <c r="A1288" s="1" t="s">
        <v>19261</v>
      </c>
      <c r="B1288" s="35">
        <v>322403194032</v>
      </c>
      <c r="C1288" s="1">
        <v>110737237</v>
      </c>
      <c r="D1288" s="62">
        <v>4</v>
      </c>
      <c r="E1288" s="52">
        <v>1</v>
      </c>
      <c r="F1288" s="52" t="s">
        <v>2802</v>
      </c>
      <c r="G1288" s="52" t="s">
        <v>2803</v>
      </c>
    </row>
    <row r="1289" spans="1:7" x14ac:dyDescent="0.25">
      <c r="A1289" s="1" t="s">
        <v>19261</v>
      </c>
      <c r="B1289" s="35">
        <v>322460509289</v>
      </c>
      <c r="C1289" s="1">
        <v>2015198075</v>
      </c>
      <c r="D1289" s="62">
        <v>4</v>
      </c>
      <c r="E1289" s="52">
        <v>1</v>
      </c>
      <c r="F1289" s="52" t="s">
        <v>2802</v>
      </c>
      <c r="G1289" s="52" t="s">
        <v>2803</v>
      </c>
    </row>
    <row r="1290" spans="1:7" x14ac:dyDescent="0.25">
      <c r="A1290" s="1" t="s">
        <v>19261</v>
      </c>
      <c r="B1290" s="35">
        <v>325202301480</v>
      </c>
      <c r="C1290" s="1">
        <v>201372282</v>
      </c>
      <c r="D1290" s="62">
        <v>4</v>
      </c>
      <c r="E1290" s="52">
        <v>1</v>
      </c>
      <c r="F1290" s="52" t="s">
        <v>2802</v>
      </c>
      <c r="G1290" s="52" t="s">
        <v>2803</v>
      </c>
    </row>
    <row r="1291" spans="1:7" x14ac:dyDescent="0.25">
      <c r="A1291" t="s">
        <v>19261</v>
      </c>
      <c r="B1291" s="35">
        <v>325250447708</v>
      </c>
      <c r="C1291">
        <v>129923532</v>
      </c>
      <c r="D1291" s="62">
        <v>4</v>
      </c>
      <c r="E1291" s="52">
        <v>1</v>
      </c>
      <c r="F1291" s="52" t="s">
        <v>2802</v>
      </c>
      <c r="G1291" s="52" t="s">
        <v>2803</v>
      </c>
    </row>
    <row r="1292" spans="1:7" x14ac:dyDescent="0.25">
      <c r="A1292" s="1" t="s">
        <v>19261</v>
      </c>
      <c r="B1292" s="35">
        <v>322401177352</v>
      </c>
      <c r="C1292" s="1">
        <v>2009897609</v>
      </c>
      <c r="D1292" s="62">
        <v>4</v>
      </c>
      <c r="E1292" s="51">
        <v>2</v>
      </c>
      <c r="F1292" s="51" t="s">
        <v>2804</v>
      </c>
      <c r="G1292" s="51" t="s">
        <v>2805</v>
      </c>
    </row>
    <row r="1293" spans="1:7" x14ac:dyDescent="0.25">
      <c r="A1293" s="1" t="s">
        <v>19261</v>
      </c>
      <c r="B1293" s="35">
        <v>543312000314</v>
      </c>
      <c r="C1293" s="1">
        <v>2006783513</v>
      </c>
      <c r="D1293" s="62">
        <v>4</v>
      </c>
      <c r="E1293" s="51">
        <v>2</v>
      </c>
      <c r="F1293" s="51" t="s">
        <v>2804</v>
      </c>
      <c r="G1293" s="51" t="s">
        <v>2805</v>
      </c>
    </row>
    <row r="1294" spans="1:7" x14ac:dyDescent="0.25">
      <c r="A1294" s="1" t="s">
        <v>19261</v>
      </c>
      <c r="B1294" s="35">
        <v>322403242279</v>
      </c>
      <c r="C1294" s="1">
        <v>177325267</v>
      </c>
      <c r="D1294" s="62">
        <v>4</v>
      </c>
      <c r="E1294" s="51">
        <v>2</v>
      </c>
      <c r="F1294" s="51" t="s">
        <v>2804</v>
      </c>
      <c r="G1294" s="51" t="s">
        <v>2805</v>
      </c>
    </row>
    <row r="1295" spans="1:7" x14ac:dyDescent="0.25">
      <c r="A1295" s="1" t="s">
        <v>19261</v>
      </c>
      <c r="B1295" s="35">
        <v>322401180309</v>
      </c>
      <c r="C1295" s="1">
        <v>123398568</v>
      </c>
      <c r="D1295" s="62">
        <v>4</v>
      </c>
      <c r="E1295" s="51">
        <v>2</v>
      </c>
      <c r="F1295" s="51" t="s">
        <v>2804</v>
      </c>
      <c r="G1295" s="51" t="s">
        <v>2805</v>
      </c>
    </row>
    <row r="1296" spans="1:7" x14ac:dyDescent="0.25">
      <c r="A1296" s="1" t="s">
        <v>19261</v>
      </c>
      <c r="B1296" s="35">
        <v>322400177550</v>
      </c>
      <c r="C1296" s="1">
        <v>105819158</v>
      </c>
      <c r="D1296" s="62">
        <v>4</v>
      </c>
      <c r="E1296" s="51">
        <v>2</v>
      </c>
      <c r="F1296" s="51" t="s">
        <v>2804</v>
      </c>
      <c r="G1296" s="51" t="s">
        <v>2805</v>
      </c>
    </row>
    <row r="1297" spans="1:7" x14ac:dyDescent="0.25">
      <c r="A1297" s="1" t="s">
        <v>19261</v>
      </c>
      <c r="B1297" s="35">
        <v>322400473013</v>
      </c>
      <c r="C1297" s="1">
        <v>105814520</v>
      </c>
      <c r="D1297" s="62">
        <v>4</v>
      </c>
      <c r="E1297" s="51">
        <v>2</v>
      </c>
      <c r="F1297" s="51" t="s">
        <v>2804</v>
      </c>
      <c r="G1297" s="51" t="s">
        <v>2805</v>
      </c>
    </row>
    <row r="1298" spans="1:7" x14ac:dyDescent="0.25">
      <c r="A1298" t="s">
        <v>19261</v>
      </c>
      <c r="B1298" s="35">
        <v>322402372780</v>
      </c>
      <c r="C1298">
        <v>158119371</v>
      </c>
      <c r="D1298" s="62">
        <v>4</v>
      </c>
      <c r="E1298" s="51">
        <v>2</v>
      </c>
      <c r="F1298" s="51" t="s">
        <v>2804</v>
      </c>
      <c r="G1298" s="51" t="s">
        <v>2805</v>
      </c>
    </row>
    <row r="1299" spans="1:7" x14ac:dyDescent="0.25">
      <c r="A1299" s="1" t="s">
        <v>19261</v>
      </c>
      <c r="B1299" s="35">
        <v>322401522714</v>
      </c>
      <c r="C1299" s="1">
        <v>154353868</v>
      </c>
      <c r="D1299" s="62">
        <v>4</v>
      </c>
      <c r="E1299" s="50">
        <v>3</v>
      </c>
      <c r="F1299" s="50" t="s">
        <v>2806</v>
      </c>
      <c r="G1299" s="50" t="s">
        <v>2807</v>
      </c>
    </row>
    <row r="1300" spans="1:7" x14ac:dyDescent="0.25">
      <c r="A1300" s="1" t="s">
        <v>19261</v>
      </c>
      <c r="B1300" s="35">
        <v>322400102139</v>
      </c>
      <c r="C1300" s="1">
        <v>106285769</v>
      </c>
      <c r="D1300" s="62">
        <v>4</v>
      </c>
      <c r="E1300" s="50">
        <v>3</v>
      </c>
      <c r="F1300" s="50" t="s">
        <v>2806</v>
      </c>
      <c r="G1300" s="50" t="s">
        <v>2807</v>
      </c>
    </row>
    <row r="1301" spans="1:7" x14ac:dyDescent="0.25">
      <c r="A1301" s="1" t="s">
        <v>19261</v>
      </c>
      <c r="B1301" s="35">
        <v>322400634302</v>
      </c>
      <c r="C1301" s="1">
        <v>126362343</v>
      </c>
      <c r="D1301" s="62">
        <v>4</v>
      </c>
      <c r="E1301" s="50">
        <v>3</v>
      </c>
      <c r="F1301" s="50" t="s">
        <v>2806</v>
      </c>
      <c r="G1301" s="50" t="s">
        <v>2807</v>
      </c>
    </row>
    <row r="1302" spans="1:7" x14ac:dyDescent="0.25">
      <c r="A1302" s="1" t="s">
        <v>19261</v>
      </c>
      <c r="B1302" s="35">
        <v>322402488015</v>
      </c>
      <c r="C1302" s="1">
        <v>2012693261</v>
      </c>
      <c r="D1302" s="62">
        <v>4</v>
      </c>
      <c r="E1302" s="50">
        <v>3</v>
      </c>
      <c r="F1302" s="50" t="s">
        <v>2806</v>
      </c>
      <c r="G1302" s="50" t="s">
        <v>2807</v>
      </c>
    </row>
    <row r="1303" spans="1:7" x14ac:dyDescent="0.25">
      <c r="A1303" s="1" t="s">
        <v>19261</v>
      </c>
      <c r="B1303" s="35">
        <v>322401188107</v>
      </c>
      <c r="C1303" s="1">
        <v>105748420</v>
      </c>
      <c r="D1303" s="49">
        <v>4</v>
      </c>
      <c r="E1303" s="58">
        <v>4</v>
      </c>
      <c r="F1303" s="58" t="s">
        <v>2808</v>
      </c>
      <c r="G1303" s="58" t="s">
        <v>2809</v>
      </c>
    </row>
    <row r="1304" spans="1:7" x14ac:dyDescent="0.25">
      <c r="A1304" s="1" t="s">
        <v>19261</v>
      </c>
      <c r="B1304" s="35">
        <v>321001911908</v>
      </c>
      <c r="C1304" s="1">
        <v>201347911</v>
      </c>
      <c r="D1304" s="49">
        <v>4</v>
      </c>
      <c r="E1304" s="58">
        <v>4</v>
      </c>
      <c r="F1304" s="58" t="s">
        <v>2808</v>
      </c>
      <c r="G1304" s="58" t="s">
        <v>2809</v>
      </c>
    </row>
    <row r="1305" spans="1:7" x14ac:dyDescent="0.25">
      <c r="A1305" s="1" t="s">
        <v>19261</v>
      </c>
      <c r="B1305" s="35">
        <v>322400118731</v>
      </c>
      <c r="C1305" s="1">
        <v>2023760453</v>
      </c>
      <c r="D1305" s="49">
        <v>4</v>
      </c>
      <c r="E1305" s="58">
        <v>4</v>
      </c>
      <c r="F1305" s="58" t="s">
        <v>2808</v>
      </c>
      <c r="G1305" s="58" t="s">
        <v>2809</v>
      </c>
    </row>
    <row r="1306" spans="1:7" x14ac:dyDescent="0.25">
      <c r="A1306" s="1" t="s">
        <v>19261</v>
      </c>
      <c r="B1306" s="35">
        <v>325502018749</v>
      </c>
      <c r="C1306" s="1">
        <v>2001149727</v>
      </c>
      <c r="D1306" s="49">
        <v>4</v>
      </c>
      <c r="E1306" s="58">
        <v>4</v>
      </c>
      <c r="F1306" s="58" t="s">
        <v>2808</v>
      </c>
      <c r="G1306" s="58" t="s">
        <v>2809</v>
      </c>
    </row>
    <row r="1307" spans="1:7" x14ac:dyDescent="0.25">
      <c r="A1307" s="1" t="s">
        <v>19261</v>
      </c>
      <c r="B1307" s="35">
        <v>325200117006</v>
      </c>
      <c r="C1307" s="1">
        <v>108476804</v>
      </c>
      <c r="D1307" s="49">
        <v>4</v>
      </c>
      <c r="E1307" s="58">
        <v>4</v>
      </c>
      <c r="F1307" s="58" t="s">
        <v>2808</v>
      </c>
      <c r="G1307" s="58" t="s">
        <v>2809</v>
      </c>
    </row>
    <row r="1308" spans="1:7" x14ac:dyDescent="0.25">
      <c r="A1308" s="1" t="s">
        <v>19261</v>
      </c>
      <c r="B1308" s="35">
        <v>320208240620</v>
      </c>
      <c r="C1308" s="1">
        <v>201356848</v>
      </c>
      <c r="D1308" s="49">
        <v>4</v>
      </c>
      <c r="E1308" s="58">
        <v>4</v>
      </c>
      <c r="F1308" s="58" t="s">
        <v>2808</v>
      </c>
      <c r="G1308" s="58" t="s">
        <v>2809</v>
      </c>
    </row>
    <row r="1309" spans="1:7" x14ac:dyDescent="0.25">
      <c r="A1309" s="1" t="s">
        <v>19261</v>
      </c>
      <c r="B1309" s="35">
        <v>322403021424</v>
      </c>
      <c r="C1309" s="1">
        <v>142183415</v>
      </c>
      <c r="D1309" s="49">
        <v>4</v>
      </c>
      <c r="E1309" s="58">
        <v>4</v>
      </c>
      <c r="F1309" s="58" t="s">
        <v>2808</v>
      </c>
      <c r="G1309" s="58" t="s">
        <v>2809</v>
      </c>
    </row>
    <row r="1310" spans="1:7" x14ac:dyDescent="0.25">
      <c r="A1310" s="1" t="s">
        <v>19261</v>
      </c>
      <c r="B1310" s="35">
        <v>322401303416</v>
      </c>
      <c r="C1310" s="1">
        <v>186536313</v>
      </c>
      <c r="D1310" s="49">
        <v>4</v>
      </c>
      <c r="E1310" s="58">
        <v>4</v>
      </c>
      <c r="F1310" s="58" t="s">
        <v>2808</v>
      </c>
      <c r="G1310" s="58" t="s">
        <v>2809</v>
      </c>
    </row>
    <row r="1311" spans="1:7" x14ac:dyDescent="0.25">
      <c r="A1311" s="1" t="s">
        <v>19261</v>
      </c>
      <c r="B1311" s="35">
        <v>322400331474</v>
      </c>
      <c r="C1311" s="1">
        <v>118721291</v>
      </c>
      <c r="D1311" s="49">
        <v>4</v>
      </c>
      <c r="E1311" s="58">
        <v>4</v>
      </c>
      <c r="F1311" s="58" t="s">
        <v>2808</v>
      </c>
      <c r="G1311" s="58" t="s">
        <v>2809</v>
      </c>
    </row>
    <row r="1312" spans="1:7" x14ac:dyDescent="0.25">
      <c r="A1312" s="1" t="s">
        <v>19261</v>
      </c>
      <c r="B1312" s="35">
        <v>322400033823</v>
      </c>
      <c r="C1312" s="1">
        <v>61920150</v>
      </c>
      <c r="D1312" s="49">
        <v>4</v>
      </c>
      <c r="E1312" s="58">
        <v>4</v>
      </c>
      <c r="F1312" s="58" t="s">
        <v>2808</v>
      </c>
      <c r="G1312" s="58" t="s">
        <v>2809</v>
      </c>
    </row>
    <row r="1313" spans="1:7" x14ac:dyDescent="0.25">
      <c r="A1313" s="1" t="s">
        <v>19262</v>
      </c>
      <c r="B1313" s="35">
        <v>322500054062</v>
      </c>
      <c r="C1313" s="1">
        <v>161294200</v>
      </c>
      <c r="D1313" s="48">
        <v>1</v>
      </c>
      <c r="E1313" s="37">
        <v>1</v>
      </c>
      <c r="F1313" s="37" t="s">
        <v>2778</v>
      </c>
      <c r="G1313" s="37" t="s">
        <v>19282</v>
      </c>
    </row>
    <row r="1314" spans="1:7" x14ac:dyDescent="0.25">
      <c r="A1314" s="1" t="s">
        <v>19262</v>
      </c>
      <c r="B1314" s="35">
        <v>322500672809</v>
      </c>
      <c r="C1314" s="1">
        <v>2002147434</v>
      </c>
      <c r="D1314" s="48">
        <v>1</v>
      </c>
      <c r="E1314" s="38">
        <v>2</v>
      </c>
      <c r="F1314" s="38" t="s">
        <v>2780</v>
      </c>
      <c r="G1314" s="38" t="s">
        <v>2781</v>
      </c>
    </row>
    <row r="1315" spans="1:7" x14ac:dyDescent="0.25">
      <c r="A1315" s="1" t="s">
        <v>19262</v>
      </c>
      <c r="B1315" s="35">
        <v>322500447264</v>
      </c>
      <c r="C1315" s="1">
        <v>108517390</v>
      </c>
      <c r="D1315" s="48">
        <v>1</v>
      </c>
      <c r="E1315" s="55">
        <v>4</v>
      </c>
      <c r="F1315" s="55" t="s">
        <v>2784</v>
      </c>
      <c r="G1315" s="55" t="s">
        <v>19279</v>
      </c>
    </row>
    <row r="1316" spans="1:7" x14ac:dyDescent="0.25">
      <c r="A1316" s="1" t="s">
        <v>19262</v>
      </c>
      <c r="B1316" s="35">
        <v>325706153055</v>
      </c>
      <c r="C1316" s="1">
        <v>2005021849</v>
      </c>
      <c r="D1316" s="40">
        <v>2</v>
      </c>
      <c r="E1316" s="43">
        <v>1</v>
      </c>
      <c r="F1316" s="43" t="s">
        <v>2786</v>
      </c>
      <c r="G1316" s="43" t="s">
        <v>19280</v>
      </c>
    </row>
    <row r="1317" spans="1:7" x14ac:dyDescent="0.25">
      <c r="A1317" s="1" t="s">
        <v>19262</v>
      </c>
      <c r="B1317" s="35">
        <v>323204075280</v>
      </c>
      <c r="C1317" s="1">
        <v>142028312</v>
      </c>
      <c r="D1317" s="40">
        <v>2</v>
      </c>
      <c r="E1317" s="56">
        <v>4</v>
      </c>
      <c r="F1317" s="56" t="s">
        <v>2792</v>
      </c>
      <c r="G1317" s="56" t="s">
        <v>2793</v>
      </c>
    </row>
    <row r="1318" spans="1:7" x14ac:dyDescent="0.25">
      <c r="A1318" s="1" t="s">
        <v>19262</v>
      </c>
      <c r="B1318" s="35">
        <v>322500724662</v>
      </c>
      <c r="C1318" s="1">
        <v>2014413649</v>
      </c>
      <c r="D1318" s="62">
        <v>4</v>
      </c>
      <c r="E1318" s="51">
        <v>2</v>
      </c>
      <c r="F1318" s="51" t="s">
        <v>2804</v>
      </c>
      <c r="G1318" s="51" t="s">
        <v>2805</v>
      </c>
    </row>
    <row r="1319" spans="1:7" x14ac:dyDescent="0.25">
      <c r="A1319" s="1" t="s">
        <v>19263</v>
      </c>
      <c r="B1319" s="35">
        <v>322601208248</v>
      </c>
      <c r="C1319" s="1">
        <v>148351409</v>
      </c>
      <c r="D1319" s="48">
        <v>1</v>
      </c>
      <c r="E1319" s="37">
        <v>1</v>
      </c>
      <c r="F1319" s="37" t="s">
        <v>2778</v>
      </c>
      <c r="G1319" s="37" t="s">
        <v>19282</v>
      </c>
    </row>
    <row r="1320" spans="1:7" x14ac:dyDescent="0.25">
      <c r="A1320" s="1" t="s">
        <v>19263</v>
      </c>
      <c r="B1320" s="35">
        <v>324901803202</v>
      </c>
      <c r="C1320" s="1">
        <v>134490053</v>
      </c>
      <c r="D1320" s="48">
        <v>1</v>
      </c>
      <c r="E1320" s="37">
        <v>1</v>
      </c>
      <c r="F1320" s="37" t="s">
        <v>2778</v>
      </c>
      <c r="G1320" s="37" t="s">
        <v>19282</v>
      </c>
    </row>
    <row r="1321" spans="1:7" x14ac:dyDescent="0.25">
      <c r="A1321" s="1" t="s">
        <v>19263</v>
      </c>
      <c r="B1321" s="35">
        <v>322600034542</v>
      </c>
      <c r="C1321" s="1">
        <v>125331525</v>
      </c>
      <c r="D1321" s="48">
        <v>1</v>
      </c>
      <c r="E1321" s="38">
        <v>2</v>
      </c>
      <c r="F1321" s="38" t="s">
        <v>2780</v>
      </c>
      <c r="G1321" s="38" t="s">
        <v>2781</v>
      </c>
    </row>
    <row r="1322" spans="1:7" x14ac:dyDescent="0.25">
      <c r="A1322" s="1" t="s">
        <v>19263</v>
      </c>
      <c r="B1322" s="35">
        <v>143102007721</v>
      </c>
      <c r="C1322" s="1">
        <v>2006312502</v>
      </c>
      <c r="D1322" s="48">
        <v>1</v>
      </c>
      <c r="E1322" s="39">
        <v>3</v>
      </c>
      <c r="F1322" s="39" t="s">
        <v>2782</v>
      </c>
      <c r="G1322" s="39" t="s">
        <v>2783</v>
      </c>
    </row>
    <row r="1323" spans="1:7" x14ac:dyDescent="0.25">
      <c r="A1323" s="1" t="s">
        <v>19263</v>
      </c>
      <c r="B1323" s="35">
        <v>322600852241</v>
      </c>
      <c r="C1323" s="1">
        <v>2010364287</v>
      </c>
      <c r="D1323" s="48">
        <v>1</v>
      </c>
      <c r="E1323" s="39">
        <v>3</v>
      </c>
      <c r="F1323" s="39" t="s">
        <v>2782</v>
      </c>
      <c r="G1323" s="39" t="s">
        <v>2783</v>
      </c>
    </row>
    <row r="1324" spans="1:7" x14ac:dyDescent="0.25">
      <c r="A1324" s="1" t="s">
        <v>19263</v>
      </c>
      <c r="B1324" s="35">
        <v>322600351100</v>
      </c>
      <c r="C1324" s="1">
        <v>2010913442</v>
      </c>
      <c r="D1324" s="48">
        <v>1</v>
      </c>
      <c r="E1324" s="39">
        <v>3</v>
      </c>
      <c r="F1324" s="39" t="s">
        <v>2782</v>
      </c>
      <c r="G1324" s="39" t="s">
        <v>2783</v>
      </c>
    </row>
    <row r="1325" spans="1:7" x14ac:dyDescent="0.25">
      <c r="A1325" s="1" t="s">
        <v>19263</v>
      </c>
      <c r="B1325" s="35">
        <v>322601439735</v>
      </c>
      <c r="C1325" s="1">
        <v>111225442</v>
      </c>
      <c r="D1325" s="48">
        <v>1</v>
      </c>
      <c r="E1325" s="39">
        <v>3</v>
      </c>
      <c r="F1325" s="39" t="s">
        <v>2782</v>
      </c>
      <c r="G1325" s="39" t="s">
        <v>2783</v>
      </c>
    </row>
    <row r="1326" spans="1:7" x14ac:dyDescent="0.25">
      <c r="A1326" s="1" t="s">
        <v>19263</v>
      </c>
      <c r="B1326" s="35">
        <v>322600951669</v>
      </c>
      <c r="C1326" s="1">
        <v>2002055505</v>
      </c>
      <c r="D1326" s="48">
        <v>1</v>
      </c>
      <c r="E1326" s="39">
        <v>3</v>
      </c>
      <c r="F1326" s="39" t="s">
        <v>2782</v>
      </c>
      <c r="G1326" s="39" t="s">
        <v>2783</v>
      </c>
    </row>
    <row r="1327" spans="1:7" x14ac:dyDescent="0.25">
      <c r="A1327" s="1" t="s">
        <v>19263</v>
      </c>
      <c r="B1327" s="35">
        <v>322600387072</v>
      </c>
      <c r="C1327" s="1">
        <v>2012722784</v>
      </c>
      <c r="D1327" s="48">
        <v>1</v>
      </c>
      <c r="E1327" s="39">
        <v>3</v>
      </c>
      <c r="F1327" s="39" t="s">
        <v>2782</v>
      </c>
      <c r="G1327" s="39" t="s">
        <v>2783</v>
      </c>
    </row>
    <row r="1328" spans="1:7" x14ac:dyDescent="0.25">
      <c r="A1328" s="1" t="s">
        <v>19263</v>
      </c>
      <c r="B1328" s="35">
        <v>322600211008</v>
      </c>
      <c r="C1328" s="1">
        <v>198738242</v>
      </c>
      <c r="D1328" s="48">
        <v>1</v>
      </c>
      <c r="E1328" s="39">
        <v>3</v>
      </c>
      <c r="F1328" s="39" t="s">
        <v>2782</v>
      </c>
      <c r="G1328" s="39" t="s">
        <v>2783</v>
      </c>
    </row>
    <row r="1329" spans="1:7" x14ac:dyDescent="0.25">
      <c r="A1329" s="1" t="s">
        <v>19263</v>
      </c>
      <c r="B1329" s="35">
        <v>322600056063</v>
      </c>
      <c r="C1329" s="1">
        <v>105754277</v>
      </c>
      <c r="D1329" s="48">
        <v>1</v>
      </c>
      <c r="E1329" s="55">
        <v>4</v>
      </c>
      <c r="F1329" s="55" t="s">
        <v>2784</v>
      </c>
      <c r="G1329" s="55" t="s">
        <v>19279</v>
      </c>
    </row>
    <row r="1330" spans="1:7" x14ac:dyDescent="0.25">
      <c r="A1330" s="1" t="s">
        <v>19263</v>
      </c>
      <c r="B1330" s="35">
        <v>322600825054</v>
      </c>
      <c r="C1330" s="1">
        <v>2000476627</v>
      </c>
      <c r="D1330" s="48">
        <v>1</v>
      </c>
      <c r="E1330" s="55">
        <v>4</v>
      </c>
      <c r="F1330" s="55" t="s">
        <v>2784</v>
      </c>
      <c r="G1330" s="55" t="s">
        <v>19279</v>
      </c>
    </row>
    <row r="1331" spans="1:7" x14ac:dyDescent="0.25">
      <c r="A1331" s="1" t="s">
        <v>19263</v>
      </c>
      <c r="B1331" s="35">
        <v>322600644322</v>
      </c>
      <c r="C1331" s="1">
        <v>193711532</v>
      </c>
      <c r="D1331" s="48">
        <v>1</v>
      </c>
      <c r="E1331" s="55">
        <v>4</v>
      </c>
      <c r="F1331" s="55" t="s">
        <v>2784</v>
      </c>
      <c r="G1331" s="55" t="s">
        <v>19279</v>
      </c>
    </row>
    <row r="1332" spans="1:7" x14ac:dyDescent="0.25">
      <c r="A1332" s="1" t="s">
        <v>19263</v>
      </c>
      <c r="B1332" s="35">
        <v>322600852700</v>
      </c>
      <c r="C1332" s="1">
        <v>120172933</v>
      </c>
      <c r="D1332" s="48">
        <v>1</v>
      </c>
      <c r="E1332" s="55">
        <v>4</v>
      </c>
      <c r="F1332" s="55" t="s">
        <v>2784</v>
      </c>
      <c r="G1332" s="55" t="s">
        <v>19279</v>
      </c>
    </row>
    <row r="1333" spans="1:7" x14ac:dyDescent="0.25">
      <c r="A1333" s="1" t="s">
        <v>19263</v>
      </c>
      <c r="B1333" s="35">
        <v>322601044913</v>
      </c>
      <c r="C1333" s="1">
        <v>88859924</v>
      </c>
      <c r="D1333" s="48">
        <v>1</v>
      </c>
      <c r="E1333" s="55">
        <v>4</v>
      </c>
      <c r="F1333" s="55" t="s">
        <v>2784</v>
      </c>
      <c r="G1333" s="55" t="s">
        <v>19279</v>
      </c>
    </row>
    <row r="1334" spans="1:7" x14ac:dyDescent="0.25">
      <c r="A1334" s="1" t="s">
        <v>19263</v>
      </c>
      <c r="B1334" s="35">
        <v>324902522540</v>
      </c>
      <c r="C1334" s="1">
        <v>159969077</v>
      </c>
      <c r="D1334" s="40">
        <v>2</v>
      </c>
      <c r="E1334" s="43">
        <v>1</v>
      </c>
      <c r="F1334" s="43" t="s">
        <v>2786</v>
      </c>
      <c r="G1334" s="43" t="s">
        <v>19280</v>
      </c>
    </row>
    <row r="1335" spans="1:7" x14ac:dyDescent="0.25">
      <c r="A1335" s="1" t="s">
        <v>19263</v>
      </c>
      <c r="B1335" s="35">
        <v>322601412606</v>
      </c>
      <c r="C1335" s="1">
        <v>2014452776</v>
      </c>
      <c r="D1335" s="40">
        <v>2</v>
      </c>
      <c r="E1335" s="42">
        <v>2</v>
      </c>
      <c r="F1335" s="42" t="s">
        <v>2790</v>
      </c>
      <c r="G1335" s="42" t="s">
        <v>19281</v>
      </c>
    </row>
    <row r="1336" spans="1:7" x14ac:dyDescent="0.25">
      <c r="A1336" s="1" t="s">
        <v>19263</v>
      </c>
      <c r="B1336" s="35">
        <v>324904416219</v>
      </c>
      <c r="C1336" s="1">
        <v>155666223</v>
      </c>
      <c r="D1336" s="40">
        <v>2</v>
      </c>
      <c r="E1336" s="42">
        <v>2</v>
      </c>
      <c r="F1336" s="42" t="s">
        <v>2790</v>
      </c>
      <c r="G1336" s="42" t="s">
        <v>19281</v>
      </c>
    </row>
    <row r="1337" spans="1:7" x14ac:dyDescent="0.25">
      <c r="A1337" s="1" t="s">
        <v>19263</v>
      </c>
      <c r="B1337" s="35">
        <v>322600336504</v>
      </c>
      <c r="C1337" s="1">
        <v>145395871</v>
      </c>
      <c r="D1337" s="40">
        <v>2</v>
      </c>
      <c r="E1337" s="42">
        <v>2</v>
      </c>
      <c r="F1337" s="42" t="s">
        <v>2790</v>
      </c>
      <c r="G1337" s="42" t="s">
        <v>19281</v>
      </c>
    </row>
    <row r="1338" spans="1:7" x14ac:dyDescent="0.25">
      <c r="A1338" s="1" t="s">
        <v>19263</v>
      </c>
      <c r="B1338" s="35">
        <v>322600256665</v>
      </c>
      <c r="C1338" s="1">
        <v>140179817</v>
      </c>
      <c r="D1338" s="40">
        <v>2</v>
      </c>
      <c r="E1338" s="41">
        <v>3</v>
      </c>
      <c r="F1338" s="41" t="s">
        <v>2788</v>
      </c>
      <c r="G1338" s="41" t="s">
        <v>2789</v>
      </c>
    </row>
    <row r="1339" spans="1:7" x14ac:dyDescent="0.25">
      <c r="A1339" s="1" t="s">
        <v>19263</v>
      </c>
      <c r="B1339" s="35">
        <v>322600037751</v>
      </c>
      <c r="C1339" s="1">
        <v>201359634</v>
      </c>
      <c r="D1339" s="40">
        <v>2</v>
      </c>
      <c r="E1339" s="41">
        <v>3</v>
      </c>
      <c r="F1339" s="41" t="s">
        <v>2788</v>
      </c>
      <c r="G1339" s="41" t="s">
        <v>2789</v>
      </c>
    </row>
    <row r="1340" spans="1:7" x14ac:dyDescent="0.25">
      <c r="A1340" s="1" t="s">
        <v>19263</v>
      </c>
      <c r="B1340" s="35">
        <v>322600697518</v>
      </c>
      <c r="C1340" s="1">
        <v>198720645</v>
      </c>
      <c r="D1340" s="40">
        <v>2</v>
      </c>
      <c r="E1340" s="41">
        <v>3</v>
      </c>
      <c r="F1340" s="41" t="s">
        <v>2788</v>
      </c>
      <c r="G1340" s="41" t="s">
        <v>2789</v>
      </c>
    </row>
    <row r="1341" spans="1:7" x14ac:dyDescent="0.25">
      <c r="A1341" s="1" t="s">
        <v>19263</v>
      </c>
      <c r="B1341" s="35">
        <v>322600061271</v>
      </c>
      <c r="C1341" s="1">
        <v>134120779</v>
      </c>
      <c r="D1341" s="40">
        <v>2</v>
      </c>
      <c r="E1341" s="41">
        <v>3</v>
      </c>
      <c r="F1341" s="41" t="s">
        <v>2788</v>
      </c>
      <c r="G1341" s="41" t="s">
        <v>2789</v>
      </c>
    </row>
    <row r="1342" spans="1:7" x14ac:dyDescent="0.25">
      <c r="A1342" s="1" t="s">
        <v>19263</v>
      </c>
      <c r="B1342" s="35">
        <v>322600458950</v>
      </c>
      <c r="C1342" s="1">
        <v>2016003413</v>
      </c>
      <c r="D1342" s="40">
        <v>2</v>
      </c>
      <c r="E1342" s="41">
        <v>3</v>
      </c>
      <c r="F1342" s="41" t="s">
        <v>2788</v>
      </c>
      <c r="G1342" s="41" t="s">
        <v>2789</v>
      </c>
    </row>
    <row r="1343" spans="1:7" x14ac:dyDescent="0.25">
      <c r="A1343" s="1" t="s">
        <v>19263</v>
      </c>
      <c r="B1343" s="35">
        <v>324901862416</v>
      </c>
      <c r="C1343" s="1">
        <v>2017852497</v>
      </c>
      <c r="D1343" s="40">
        <v>2</v>
      </c>
      <c r="E1343" s="41">
        <v>3</v>
      </c>
      <c r="F1343" s="41" t="s">
        <v>2788</v>
      </c>
      <c r="G1343" s="41" t="s">
        <v>2789</v>
      </c>
    </row>
    <row r="1344" spans="1:7" x14ac:dyDescent="0.25">
      <c r="A1344" s="1" t="s">
        <v>19263</v>
      </c>
      <c r="B1344" s="35">
        <v>324507034083</v>
      </c>
      <c r="C1344" s="1">
        <v>2017639508</v>
      </c>
      <c r="D1344" s="44">
        <v>3</v>
      </c>
      <c r="E1344" s="45">
        <v>1</v>
      </c>
      <c r="F1344" s="45" t="s">
        <v>2794</v>
      </c>
      <c r="G1344" s="45" t="s">
        <v>2795</v>
      </c>
    </row>
    <row r="1345" spans="1:7" x14ac:dyDescent="0.25">
      <c r="A1345" s="1" t="s">
        <v>19263</v>
      </c>
      <c r="B1345" s="35">
        <v>322601789440</v>
      </c>
      <c r="C1345" s="1">
        <v>2010299850</v>
      </c>
      <c r="D1345" s="44">
        <v>3</v>
      </c>
      <c r="E1345" s="46">
        <v>2</v>
      </c>
      <c r="F1345" s="46" t="s">
        <v>2796</v>
      </c>
      <c r="G1345" s="46" t="s">
        <v>2797</v>
      </c>
    </row>
    <row r="1346" spans="1:7" x14ac:dyDescent="0.25">
      <c r="A1346" s="1" t="s">
        <v>19263</v>
      </c>
      <c r="B1346" s="35">
        <v>322600087022</v>
      </c>
      <c r="C1346" s="1">
        <v>105759929</v>
      </c>
      <c r="D1346" s="44">
        <v>3</v>
      </c>
      <c r="E1346" s="46">
        <v>2</v>
      </c>
      <c r="F1346" s="46" t="s">
        <v>2796</v>
      </c>
      <c r="G1346" s="46" t="s">
        <v>2797</v>
      </c>
    </row>
    <row r="1347" spans="1:7" x14ac:dyDescent="0.25">
      <c r="A1347" s="1" t="s">
        <v>19263</v>
      </c>
      <c r="B1347" s="35">
        <v>322600252710</v>
      </c>
      <c r="C1347" s="1">
        <v>141150467</v>
      </c>
      <c r="D1347" s="44">
        <v>3</v>
      </c>
      <c r="E1347" s="46">
        <v>2</v>
      </c>
      <c r="F1347" s="46" t="s">
        <v>2796</v>
      </c>
      <c r="G1347" s="46" t="s">
        <v>2797</v>
      </c>
    </row>
    <row r="1348" spans="1:7" x14ac:dyDescent="0.25">
      <c r="A1348" s="1" t="s">
        <v>19263</v>
      </c>
      <c r="B1348" s="35">
        <v>322600705310</v>
      </c>
      <c r="C1348" s="1">
        <v>120831333</v>
      </c>
      <c r="D1348" s="44">
        <v>3</v>
      </c>
      <c r="E1348" s="46">
        <v>2</v>
      </c>
      <c r="F1348" s="46" t="s">
        <v>2796</v>
      </c>
      <c r="G1348" s="46" t="s">
        <v>2797</v>
      </c>
    </row>
    <row r="1349" spans="1:7" x14ac:dyDescent="0.25">
      <c r="A1349" s="1" t="s">
        <v>19263</v>
      </c>
      <c r="B1349" s="35">
        <v>322600663100</v>
      </c>
      <c r="C1349" s="1">
        <v>121745155</v>
      </c>
      <c r="D1349" s="44">
        <v>3</v>
      </c>
      <c r="E1349" s="46">
        <v>2</v>
      </c>
      <c r="F1349" s="46" t="s">
        <v>2796</v>
      </c>
      <c r="G1349" s="46" t="s">
        <v>2797</v>
      </c>
    </row>
    <row r="1350" spans="1:7" x14ac:dyDescent="0.25">
      <c r="A1350" s="1" t="s">
        <v>19263</v>
      </c>
      <c r="B1350" s="35">
        <v>322601580248</v>
      </c>
      <c r="C1350" s="1">
        <v>183783670</v>
      </c>
      <c r="D1350" s="44">
        <v>3</v>
      </c>
      <c r="E1350" s="47">
        <v>3</v>
      </c>
      <c r="F1350" s="47" t="s">
        <v>2798</v>
      </c>
      <c r="G1350" s="47" t="s">
        <v>2799</v>
      </c>
    </row>
    <row r="1351" spans="1:7" x14ac:dyDescent="0.25">
      <c r="A1351" s="1" t="s">
        <v>19263</v>
      </c>
      <c r="B1351" s="35">
        <v>324900163133</v>
      </c>
      <c r="C1351" s="1">
        <v>201370131</v>
      </c>
      <c r="D1351" s="44">
        <v>3</v>
      </c>
      <c r="E1351" s="47">
        <v>3</v>
      </c>
      <c r="F1351" s="47" t="s">
        <v>2798</v>
      </c>
      <c r="G1351" s="47" t="s">
        <v>2799</v>
      </c>
    </row>
    <row r="1352" spans="1:7" x14ac:dyDescent="0.25">
      <c r="A1352" s="1" t="s">
        <v>19263</v>
      </c>
      <c r="B1352" s="35">
        <v>322601437400</v>
      </c>
      <c r="C1352" s="1">
        <v>2009204352</v>
      </c>
      <c r="D1352" s="44">
        <v>3</v>
      </c>
      <c r="E1352" s="47">
        <v>3</v>
      </c>
      <c r="F1352" s="47" t="s">
        <v>2798</v>
      </c>
      <c r="G1352" s="47" t="s">
        <v>2799</v>
      </c>
    </row>
    <row r="1353" spans="1:7" x14ac:dyDescent="0.25">
      <c r="A1353" s="1" t="s">
        <v>19263</v>
      </c>
      <c r="B1353" s="35">
        <v>322601519420</v>
      </c>
      <c r="C1353" s="1">
        <v>2002036098</v>
      </c>
      <c r="D1353" s="44">
        <v>3</v>
      </c>
      <c r="E1353" s="47">
        <v>3</v>
      </c>
      <c r="F1353" s="47" t="s">
        <v>2798</v>
      </c>
      <c r="G1353" s="47" t="s">
        <v>2799</v>
      </c>
    </row>
    <row r="1354" spans="1:7" x14ac:dyDescent="0.25">
      <c r="A1354" s="1" t="s">
        <v>19263</v>
      </c>
      <c r="B1354" s="35">
        <v>322600776640</v>
      </c>
      <c r="C1354" s="1">
        <v>2014288755</v>
      </c>
      <c r="D1354" s="44">
        <v>3</v>
      </c>
      <c r="E1354" s="57">
        <v>4</v>
      </c>
      <c r="F1354" s="57" t="s">
        <v>2800</v>
      </c>
      <c r="G1354" s="57" t="s">
        <v>2801</v>
      </c>
    </row>
    <row r="1355" spans="1:7" x14ac:dyDescent="0.25">
      <c r="A1355" s="1" t="s">
        <v>19263</v>
      </c>
      <c r="B1355" s="35">
        <v>322600830720</v>
      </c>
      <c r="C1355" s="1">
        <v>2006850865</v>
      </c>
      <c r="D1355" s="44">
        <v>3</v>
      </c>
      <c r="E1355" s="57">
        <v>4</v>
      </c>
      <c r="F1355" s="57" t="s">
        <v>2800</v>
      </c>
      <c r="G1355" s="57" t="s">
        <v>2801</v>
      </c>
    </row>
    <row r="1356" spans="1:7" x14ac:dyDescent="0.25">
      <c r="A1356" s="1" t="s">
        <v>19263</v>
      </c>
      <c r="B1356" s="35">
        <v>322600321346</v>
      </c>
      <c r="C1356" s="1">
        <v>157362378</v>
      </c>
      <c r="D1356" s="44">
        <v>3</v>
      </c>
      <c r="E1356" s="57">
        <v>4</v>
      </c>
      <c r="F1356" s="57" t="s">
        <v>2800</v>
      </c>
      <c r="G1356" s="57" t="s">
        <v>2801</v>
      </c>
    </row>
    <row r="1357" spans="1:7" x14ac:dyDescent="0.25">
      <c r="A1357" s="1" t="s">
        <v>19263</v>
      </c>
      <c r="B1357" s="35">
        <v>322600123601</v>
      </c>
      <c r="C1357" s="1">
        <v>118464167</v>
      </c>
      <c r="D1357" s="44">
        <v>3</v>
      </c>
      <c r="E1357" s="57">
        <v>4</v>
      </c>
      <c r="F1357" s="57" t="s">
        <v>2800</v>
      </c>
      <c r="G1357" s="57" t="s">
        <v>2801</v>
      </c>
    </row>
    <row r="1358" spans="1:7" x14ac:dyDescent="0.25">
      <c r="A1358" s="1" t="s">
        <v>19263</v>
      </c>
      <c r="B1358" s="35">
        <v>322601295603</v>
      </c>
      <c r="C1358" s="1">
        <v>103016163</v>
      </c>
      <c r="D1358" s="44">
        <v>3</v>
      </c>
      <c r="E1358" s="57">
        <v>4</v>
      </c>
      <c r="F1358" s="57" t="s">
        <v>2800</v>
      </c>
      <c r="G1358" s="57" t="s">
        <v>2801</v>
      </c>
    </row>
    <row r="1359" spans="1:7" x14ac:dyDescent="0.25">
      <c r="A1359" s="1" t="s">
        <v>19263</v>
      </c>
      <c r="B1359" s="35">
        <v>322600231300</v>
      </c>
      <c r="C1359" s="1">
        <v>160079446</v>
      </c>
      <c r="D1359" s="62">
        <v>4</v>
      </c>
      <c r="E1359" s="52">
        <v>1</v>
      </c>
      <c r="F1359" s="52" t="s">
        <v>2802</v>
      </c>
      <c r="G1359" s="52" t="s">
        <v>2803</v>
      </c>
    </row>
    <row r="1360" spans="1:7" x14ac:dyDescent="0.25">
      <c r="A1360" s="1" t="s">
        <v>19263</v>
      </c>
      <c r="B1360" s="35">
        <v>322600048030</v>
      </c>
      <c r="C1360" s="1">
        <v>201375133</v>
      </c>
      <c r="D1360" s="62">
        <v>4</v>
      </c>
      <c r="E1360" s="52">
        <v>1</v>
      </c>
      <c r="F1360" s="52" t="s">
        <v>2802</v>
      </c>
      <c r="G1360" s="52" t="s">
        <v>2803</v>
      </c>
    </row>
    <row r="1361" spans="1:7" x14ac:dyDescent="0.25">
      <c r="A1361" s="1" t="s">
        <v>19263</v>
      </c>
      <c r="B1361" s="35">
        <v>322601430500</v>
      </c>
      <c r="C1361" s="1">
        <v>2000244149</v>
      </c>
      <c r="D1361" s="62">
        <v>4</v>
      </c>
      <c r="E1361" s="52">
        <v>1</v>
      </c>
      <c r="F1361" s="52" t="s">
        <v>2802</v>
      </c>
      <c r="G1361" s="52" t="s">
        <v>2803</v>
      </c>
    </row>
    <row r="1362" spans="1:7" x14ac:dyDescent="0.25">
      <c r="A1362" s="1" t="s">
        <v>19263</v>
      </c>
      <c r="B1362" s="35">
        <v>322600934198</v>
      </c>
      <c r="C1362" s="1">
        <v>2015629920</v>
      </c>
      <c r="D1362" s="62">
        <v>4</v>
      </c>
      <c r="E1362" s="52">
        <v>1</v>
      </c>
      <c r="F1362" s="52" t="s">
        <v>2802</v>
      </c>
      <c r="G1362" s="52" t="s">
        <v>2803</v>
      </c>
    </row>
    <row r="1363" spans="1:7" x14ac:dyDescent="0.25">
      <c r="A1363" s="1" t="s">
        <v>19263</v>
      </c>
      <c r="B1363" s="35">
        <v>771983911651</v>
      </c>
      <c r="C1363" s="1">
        <v>196727480</v>
      </c>
      <c r="D1363" s="62">
        <v>4</v>
      </c>
      <c r="E1363" s="51">
        <v>2</v>
      </c>
      <c r="F1363" s="51" t="s">
        <v>2804</v>
      </c>
      <c r="G1363" s="51" t="s">
        <v>2805</v>
      </c>
    </row>
    <row r="1364" spans="1:7" x14ac:dyDescent="0.25">
      <c r="A1364" s="1" t="s">
        <v>19263</v>
      </c>
      <c r="B1364" s="35">
        <v>322600334987</v>
      </c>
      <c r="C1364" s="1">
        <v>2008041867</v>
      </c>
      <c r="D1364" s="62">
        <v>4</v>
      </c>
      <c r="E1364" s="51">
        <v>2</v>
      </c>
      <c r="F1364" s="51" t="s">
        <v>2804</v>
      </c>
      <c r="G1364" s="51" t="s">
        <v>2805</v>
      </c>
    </row>
    <row r="1365" spans="1:7" x14ac:dyDescent="0.25">
      <c r="A1365" s="1" t="s">
        <v>19263</v>
      </c>
      <c r="B1365" s="35">
        <v>560705519816</v>
      </c>
      <c r="C1365" s="1">
        <v>179922674</v>
      </c>
      <c r="D1365" s="62">
        <v>4</v>
      </c>
      <c r="E1365" s="51">
        <v>2</v>
      </c>
      <c r="F1365" s="51" t="s">
        <v>2804</v>
      </c>
      <c r="G1365" s="51" t="s">
        <v>2805</v>
      </c>
    </row>
    <row r="1366" spans="1:7" x14ac:dyDescent="0.25">
      <c r="A1366" s="1" t="s">
        <v>19263</v>
      </c>
      <c r="B1366" s="35">
        <v>323300131064</v>
      </c>
      <c r="C1366" s="1">
        <v>165719796</v>
      </c>
      <c r="D1366" s="62">
        <v>4</v>
      </c>
      <c r="E1366" s="51">
        <v>2</v>
      </c>
      <c r="F1366" s="51" t="s">
        <v>2804</v>
      </c>
      <c r="G1366" s="51" t="s">
        <v>2805</v>
      </c>
    </row>
    <row r="1367" spans="1:7" x14ac:dyDescent="0.25">
      <c r="A1367" s="1" t="s">
        <v>19263</v>
      </c>
      <c r="B1367" s="35">
        <v>322600178270</v>
      </c>
      <c r="C1367" s="1">
        <v>2009297148</v>
      </c>
      <c r="D1367" s="62">
        <v>4</v>
      </c>
      <c r="E1367" s="50">
        <v>3</v>
      </c>
      <c r="F1367" s="50" t="s">
        <v>2806</v>
      </c>
      <c r="G1367" s="50" t="s">
        <v>2807</v>
      </c>
    </row>
    <row r="1368" spans="1:7" x14ac:dyDescent="0.25">
      <c r="A1368" s="1" t="s">
        <v>19263</v>
      </c>
      <c r="B1368" s="35">
        <v>322600220877</v>
      </c>
      <c r="C1368" s="1">
        <v>119850508</v>
      </c>
      <c r="D1368" s="62">
        <v>4</v>
      </c>
      <c r="E1368" s="50">
        <v>3</v>
      </c>
      <c r="F1368" s="50" t="s">
        <v>2806</v>
      </c>
      <c r="G1368" s="50" t="s">
        <v>2807</v>
      </c>
    </row>
    <row r="1369" spans="1:7" x14ac:dyDescent="0.25">
      <c r="A1369" s="1" t="s">
        <v>19263</v>
      </c>
      <c r="B1369" s="35">
        <v>462600541244</v>
      </c>
      <c r="C1369" s="1">
        <v>177336037</v>
      </c>
      <c r="D1369" s="49">
        <v>4</v>
      </c>
      <c r="E1369" s="58">
        <v>4</v>
      </c>
      <c r="F1369" s="58" t="s">
        <v>2808</v>
      </c>
      <c r="G1369" s="58" t="s">
        <v>2809</v>
      </c>
    </row>
    <row r="1370" spans="1:7" x14ac:dyDescent="0.25">
      <c r="A1370" s="1" t="s">
        <v>19263</v>
      </c>
      <c r="B1370" s="35">
        <v>324902004890</v>
      </c>
      <c r="C1370" s="1">
        <v>2012310192</v>
      </c>
      <c r="D1370" s="49">
        <v>4</v>
      </c>
      <c r="E1370" s="58">
        <v>4</v>
      </c>
      <c r="F1370" s="58" t="s">
        <v>2808</v>
      </c>
      <c r="G1370" s="58" t="s">
        <v>2809</v>
      </c>
    </row>
    <row r="1371" spans="1:7" x14ac:dyDescent="0.25">
      <c r="A1371" s="1" t="s">
        <v>19263</v>
      </c>
      <c r="B1371" s="35">
        <v>322601234551</v>
      </c>
      <c r="C1371" s="1">
        <v>2014416281</v>
      </c>
      <c r="D1371" s="49">
        <v>4</v>
      </c>
      <c r="E1371" s="58">
        <v>4</v>
      </c>
      <c r="F1371" s="58" t="s">
        <v>2808</v>
      </c>
      <c r="G1371" s="58" t="s">
        <v>2809</v>
      </c>
    </row>
    <row r="1372" spans="1:7" x14ac:dyDescent="0.25">
      <c r="A1372" s="1" t="s">
        <v>19263</v>
      </c>
      <c r="B1372" s="35">
        <v>322601827960</v>
      </c>
      <c r="C1372" s="1">
        <v>108158101</v>
      </c>
      <c r="D1372" s="49">
        <v>4</v>
      </c>
      <c r="E1372" s="58">
        <v>4</v>
      </c>
      <c r="F1372" s="58" t="s">
        <v>2808</v>
      </c>
      <c r="G1372" s="58" t="s">
        <v>2809</v>
      </c>
    </row>
    <row r="1373" spans="1:7" x14ac:dyDescent="0.25">
      <c r="A1373" s="1" t="s">
        <v>19263</v>
      </c>
      <c r="B1373" s="35">
        <v>322601543729</v>
      </c>
      <c r="C1373" s="1">
        <v>2007377254</v>
      </c>
      <c r="D1373" s="49">
        <v>4</v>
      </c>
      <c r="E1373" s="58">
        <v>4</v>
      </c>
      <c r="F1373" s="58" t="s">
        <v>2808</v>
      </c>
      <c r="G1373" s="58" t="s">
        <v>2809</v>
      </c>
    </row>
    <row r="1374" spans="1:7" x14ac:dyDescent="0.25">
      <c r="A1374" s="1" t="s">
        <v>19263</v>
      </c>
      <c r="B1374" s="35">
        <v>322600697050</v>
      </c>
      <c r="C1374" s="1">
        <v>201356899</v>
      </c>
      <c r="D1374" s="49">
        <v>4</v>
      </c>
      <c r="E1374" s="58">
        <v>4</v>
      </c>
      <c r="F1374" s="58" t="s">
        <v>2808</v>
      </c>
      <c r="G1374" s="58" t="s">
        <v>2809</v>
      </c>
    </row>
    <row r="1375" spans="1:7" x14ac:dyDescent="0.25">
      <c r="A1375" s="1" t="s">
        <v>19263</v>
      </c>
      <c r="B1375" s="35">
        <v>324901377667</v>
      </c>
      <c r="C1375" s="1">
        <v>149843895</v>
      </c>
      <c r="D1375" s="49">
        <v>4</v>
      </c>
      <c r="E1375" s="58">
        <v>4</v>
      </c>
      <c r="F1375" s="58" t="s">
        <v>2808</v>
      </c>
      <c r="G1375" s="58" t="s">
        <v>2809</v>
      </c>
    </row>
    <row r="1376" spans="1:7" x14ac:dyDescent="0.25">
      <c r="A1376" s="1" t="s">
        <v>19264</v>
      </c>
      <c r="B1376" s="35">
        <v>322700185707</v>
      </c>
      <c r="C1376" s="1">
        <v>119818264</v>
      </c>
      <c r="D1376" s="48">
        <v>1</v>
      </c>
      <c r="E1376" s="37">
        <v>1</v>
      </c>
      <c r="F1376" s="37" t="s">
        <v>2778</v>
      </c>
      <c r="G1376" s="37" t="s">
        <v>19282</v>
      </c>
    </row>
    <row r="1377" spans="1:7" x14ac:dyDescent="0.25">
      <c r="A1377" s="1" t="s">
        <v>19264</v>
      </c>
      <c r="B1377" s="35">
        <v>322703771770</v>
      </c>
      <c r="C1377" s="1">
        <v>2002698007</v>
      </c>
      <c r="D1377" s="48">
        <v>1</v>
      </c>
      <c r="E1377" s="37">
        <v>1</v>
      </c>
      <c r="F1377" s="37" t="s">
        <v>2778</v>
      </c>
      <c r="G1377" s="37" t="s">
        <v>19282</v>
      </c>
    </row>
    <row r="1378" spans="1:7" x14ac:dyDescent="0.25">
      <c r="A1378" s="1" t="s">
        <v>19264</v>
      </c>
      <c r="B1378" s="35">
        <v>322700116301</v>
      </c>
      <c r="C1378" s="1">
        <v>106287583</v>
      </c>
      <c r="D1378" s="48">
        <v>1</v>
      </c>
      <c r="E1378" s="37">
        <v>1</v>
      </c>
      <c r="F1378" s="37" t="s">
        <v>2778</v>
      </c>
      <c r="G1378" s="37" t="s">
        <v>19282</v>
      </c>
    </row>
    <row r="1379" spans="1:7" x14ac:dyDescent="0.25">
      <c r="A1379" s="1" t="s">
        <v>19264</v>
      </c>
      <c r="B1379" s="35">
        <v>322700451892</v>
      </c>
      <c r="C1379" s="1">
        <v>186534329</v>
      </c>
      <c r="D1379" s="48">
        <v>1</v>
      </c>
      <c r="E1379" s="37">
        <v>1</v>
      </c>
      <c r="F1379" s="37" t="s">
        <v>2778</v>
      </c>
      <c r="G1379" s="37" t="s">
        <v>19282</v>
      </c>
    </row>
    <row r="1380" spans="1:7" x14ac:dyDescent="0.25">
      <c r="A1380" s="1" t="s">
        <v>19264</v>
      </c>
      <c r="B1380" s="35">
        <v>322700930550</v>
      </c>
      <c r="C1380" s="1">
        <v>2018272837</v>
      </c>
      <c r="D1380" s="48">
        <v>1</v>
      </c>
      <c r="E1380" s="37">
        <v>1</v>
      </c>
      <c r="F1380" s="37" t="s">
        <v>2778</v>
      </c>
      <c r="G1380" s="37" t="s">
        <v>19282</v>
      </c>
    </row>
    <row r="1381" spans="1:7" x14ac:dyDescent="0.25">
      <c r="A1381" s="1" t="s">
        <v>19264</v>
      </c>
      <c r="B1381" s="35">
        <v>322703947110</v>
      </c>
      <c r="C1381" s="1">
        <v>128832452</v>
      </c>
      <c r="D1381" s="48">
        <v>1</v>
      </c>
      <c r="E1381" s="37">
        <v>1</v>
      </c>
      <c r="F1381" s="37" t="s">
        <v>2778</v>
      </c>
      <c r="G1381" s="37" t="s">
        <v>19282</v>
      </c>
    </row>
    <row r="1382" spans="1:7" x14ac:dyDescent="0.25">
      <c r="A1382" s="1" t="s">
        <v>19264</v>
      </c>
      <c r="B1382" s="35">
        <v>781150658070</v>
      </c>
      <c r="C1382" s="1">
        <v>2010112768</v>
      </c>
      <c r="D1382" s="48">
        <v>1</v>
      </c>
      <c r="E1382" s="37">
        <v>1</v>
      </c>
      <c r="F1382" s="37" t="s">
        <v>2778</v>
      </c>
      <c r="G1382" s="37" t="s">
        <v>19282</v>
      </c>
    </row>
    <row r="1383" spans="1:7" x14ac:dyDescent="0.25">
      <c r="A1383" s="1" t="s">
        <v>19264</v>
      </c>
      <c r="B1383" s="35">
        <v>322702443537</v>
      </c>
      <c r="C1383" s="1">
        <v>2019899132</v>
      </c>
      <c r="D1383" s="48">
        <v>1</v>
      </c>
      <c r="E1383" s="38">
        <v>2</v>
      </c>
      <c r="F1383" s="38" t="s">
        <v>2780</v>
      </c>
      <c r="G1383" s="38" t="s">
        <v>2781</v>
      </c>
    </row>
    <row r="1384" spans="1:7" x14ac:dyDescent="0.25">
      <c r="A1384" s="1" t="s">
        <v>19264</v>
      </c>
      <c r="B1384" s="35">
        <v>322702915540</v>
      </c>
      <c r="C1384" s="1">
        <v>2016003391</v>
      </c>
      <c r="D1384" s="48">
        <v>1</v>
      </c>
      <c r="E1384" s="38">
        <v>2</v>
      </c>
      <c r="F1384" s="38" t="s">
        <v>2780</v>
      </c>
      <c r="G1384" s="38" t="s">
        <v>2781</v>
      </c>
    </row>
    <row r="1385" spans="1:7" x14ac:dyDescent="0.25">
      <c r="A1385" s="1" t="s">
        <v>19264</v>
      </c>
      <c r="B1385" s="35">
        <v>325303142389</v>
      </c>
      <c r="C1385" s="1">
        <v>110244702</v>
      </c>
      <c r="D1385" s="48">
        <v>1</v>
      </c>
      <c r="E1385" s="38">
        <v>2</v>
      </c>
      <c r="F1385" s="38" t="s">
        <v>2780</v>
      </c>
      <c r="G1385" s="38" t="s">
        <v>2781</v>
      </c>
    </row>
    <row r="1386" spans="1:7" x14ac:dyDescent="0.25">
      <c r="A1386" s="1" t="s">
        <v>19264</v>
      </c>
      <c r="B1386" s="35">
        <v>322703738170</v>
      </c>
      <c r="C1386" s="1">
        <v>2010364406</v>
      </c>
      <c r="D1386" s="48">
        <v>1</v>
      </c>
      <c r="E1386" s="38">
        <v>2</v>
      </c>
      <c r="F1386" s="38" t="s">
        <v>2780</v>
      </c>
      <c r="G1386" s="38" t="s">
        <v>2781</v>
      </c>
    </row>
    <row r="1387" spans="1:7" x14ac:dyDescent="0.25">
      <c r="A1387" s="1" t="s">
        <v>19264</v>
      </c>
      <c r="B1387" s="35">
        <v>322703547264</v>
      </c>
      <c r="C1387" s="1">
        <v>162748221</v>
      </c>
      <c r="D1387" s="48">
        <v>1</v>
      </c>
      <c r="E1387" s="38">
        <v>2</v>
      </c>
      <c r="F1387" s="38" t="s">
        <v>2780</v>
      </c>
      <c r="G1387" s="38" t="s">
        <v>2781</v>
      </c>
    </row>
    <row r="1388" spans="1:7" x14ac:dyDescent="0.25">
      <c r="A1388" s="1" t="s">
        <v>19264</v>
      </c>
      <c r="B1388" s="35">
        <v>322700011355</v>
      </c>
      <c r="C1388" s="1">
        <v>80535640</v>
      </c>
      <c r="D1388" s="48">
        <v>1</v>
      </c>
      <c r="E1388" s="39">
        <v>3</v>
      </c>
      <c r="F1388" s="39" t="s">
        <v>2782</v>
      </c>
      <c r="G1388" s="39" t="s">
        <v>2783</v>
      </c>
    </row>
    <row r="1389" spans="1:7" x14ac:dyDescent="0.25">
      <c r="A1389" s="1" t="s">
        <v>19264</v>
      </c>
      <c r="B1389" s="35">
        <v>322700137012</v>
      </c>
      <c r="C1389" s="1">
        <v>136635733</v>
      </c>
      <c r="D1389" s="48">
        <v>1</v>
      </c>
      <c r="E1389" s="39">
        <v>3</v>
      </c>
      <c r="F1389" s="39" t="s">
        <v>2782</v>
      </c>
      <c r="G1389" s="39" t="s">
        <v>2783</v>
      </c>
    </row>
    <row r="1390" spans="1:7" x14ac:dyDescent="0.25">
      <c r="A1390" s="1" t="s">
        <v>19264</v>
      </c>
      <c r="B1390" s="35">
        <v>322703784522</v>
      </c>
      <c r="C1390" s="1">
        <v>144241269</v>
      </c>
      <c r="D1390" s="48">
        <v>1</v>
      </c>
      <c r="E1390" s="39">
        <v>3</v>
      </c>
      <c r="F1390" s="39" t="s">
        <v>2782</v>
      </c>
      <c r="G1390" s="39" t="s">
        <v>2783</v>
      </c>
    </row>
    <row r="1391" spans="1:7" x14ac:dyDescent="0.25">
      <c r="A1391" s="1" t="s">
        <v>19264</v>
      </c>
      <c r="B1391" s="35">
        <v>322701061380</v>
      </c>
      <c r="C1391" s="1">
        <v>2002807493</v>
      </c>
      <c r="D1391" s="48">
        <v>1</v>
      </c>
      <c r="E1391" s="39">
        <v>3</v>
      </c>
      <c r="F1391" s="39" t="s">
        <v>2782</v>
      </c>
      <c r="G1391" s="39" t="s">
        <v>2783</v>
      </c>
    </row>
    <row r="1392" spans="1:7" x14ac:dyDescent="0.25">
      <c r="A1392" s="1" t="s">
        <v>19264</v>
      </c>
      <c r="B1392" s="35">
        <v>322701960363</v>
      </c>
      <c r="C1392" s="1">
        <v>190191120</v>
      </c>
      <c r="D1392" s="48">
        <v>1</v>
      </c>
      <c r="E1392" s="39">
        <v>3</v>
      </c>
      <c r="F1392" s="39" t="s">
        <v>2782</v>
      </c>
      <c r="G1392" s="39" t="s">
        <v>2783</v>
      </c>
    </row>
    <row r="1393" spans="1:7" x14ac:dyDescent="0.25">
      <c r="A1393" s="1" t="s">
        <v>19264</v>
      </c>
      <c r="B1393" s="35">
        <v>322704068930</v>
      </c>
      <c r="C1393" s="1">
        <v>193715627</v>
      </c>
      <c r="D1393" s="48">
        <v>1</v>
      </c>
      <c r="E1393" s="39">
        <v>3</v>
      </c>
      <c r="F1393" s="39" t="s">
        <v>2782</v>
      </c>
      <c r="G1393" s="39" t="s">
        <v>2783</v>
      </c>
    </row>
    <row r="1394" spans="1:7" x14ac:dyDescent="0.25">
      <c r="A1394" s="1" t="s">
        <v>19264</v>
      </c>
      <c r="B1394" s="35">
        <v>322700847277</v>
      </c>
      <c r="C1394" s="1">
        <v>2023269245</v>
      </c>
      <c r="D1394" s="48">
        <v>1</v>
      </c>
      <c r="E1394" s="39">
        <v>3</v>
      </c>
      <c r="F1394" s="39" t="s">
        <v>2782</v>
      </c>
      <c r="G1394" s="39" t="s">
        <v>2783</v>
      </c>
    </row>
    <row r="1395" spans="1:7" x14ac:dyDescent="0.25">
      <c r="A1395" s="1" t="s">
        <v>19264</v>
      </c>
      <c r="B1395" s="35">
        <v>322701192009</v>
      </c>
      <c r="C1395" s="1">
        <v>2028041072</v>
      </c>
      <c r="D1395" s="48">
        <v>1</v>
      </c>
      <c r="E1395" s="39">
        <v>3</v>
      </c>
      <c r="F1395" s="39" t="s">
        <v>2782</v>
      </c>
      <c r="G1395" s="39" t="s">
        <v>2783</v>
      </c>
    </row>
    <row r="1396" spans="1:7" x14ac:dyDescent="0.25">
      <c r="A1396" s="1" t="s">
        <v>19264</v>
      </c>
      <c r="B1396" s="35">
        <v>322700108389</v>
      </c>
      <c r="C1396" s="1">
        <v>193729822</v>
      </c>
      <c r="D1396" s="48">
        <v>1</v>
      </c>
      <c r="E1396" s="39">
        <v>3</v>
      </c>
      <c r="F1396" s="39" t="s">
        <v>2782</v>
      </c>
      <c r="G1396" s="39" t="s">
        <v>2783</v>
      </c>
    </row>
    <row r="1397" spans="1:7" x14ac:dyDescent="0.25">
      <c r="A1397" s="1" t="s">
        <v>19264</v>
      </c>
      <c r="B1397" s="35">
        <v>322701558655</v>
      </c>
      <c r="C1397" s="1">
        <v>154073350</v>
      </c>
      <c r="D1397" s="48">
        <v>1</v>
      </c>
      <c r="E1397" s="55">
        <v>4</v>
      </c>
      <c r="F1397" s="55" t="s">
        <v>2784</v>
      </c>
      <c r="G1397" s="55" t="s">
        <v>19279</v>
      </c>
    </row>
    <row r="1398" spans="1:7" x14ac:dyDescent="0.25">
      <c r="A1398" s="1" t="s">
        <v>19264</v>
      </c>
      <c r="B1398" s="35">
        <v>322704009653</v>
      </c>
      <c r="C1398" s="1">
        <v>2010364414</v>
      </c>
      <c r="D1398" s="48">
        <v>1</v>
      </c>
      <c r="E1398" s="55">
        <v>4</v>
      </c>
      <c r="F1398" s="55" t="s">
        <v>2784</v>
      </c>
      <c r="G1398" s="55" t="s">
        <v>19279</v>
      </c>
    </row>
    <row r="1399" spans="1:7" x14ac:dyDescent="0.25">
      <c r="A1399" s="1" t="s">
        <v>19264</v>
      </c>
      <c r="B1399" s="35">
        <v>322700889220</v>
      </c>
      <c r="C1399" s="1">
        <v>193911450</v>
      </c>
      <c r="D1399" s="48">
        <v>1</v>
      </c>
      <c r="E1399" s="55">
        <v>4</v>
      </c>
      <c r="F1399" s="55" t="s">
        <v>2784</v>
      </c>
      <c r="G1399" s="55" t="s">
        <v>19279</v>
      </c>
    </row>
    <row r="1400" spans="1:7" x14ac:dyDescent="0.25">
      <c r="A1400" s="1" t="s">
        <v>19264</v>
      </c>
      <c r="B1400" s="35">
        <v>322703061763</v>
      </c>
      <c r="C1400" s="1">
        <v>190197927</v>
      </c>
      <c r="D1400" s="48">
        <v>1</v>
      </c>
      <c r="E1400" s="55">
        <v>4</v>
      </c>
      <c r="F1400" s="55" t="s">
        <v>2784</v>
      </c>
      <c r="G1400" s="55" t="s">
        <v>19279</v>
      </c>
    </row>
    <row r="1401" spans="1:7" x14ac:dyDescent="0.25">
      <c r="A1401" s="1" t="s">
        <v>19264</v>
      </c>
      <c r="B1401" s="35">
        <v>322702987294</v>
      </c>
      <c r="C1401" s="1">
        <v>136660789</v>
      </c>
      <c r="D1401" s="48">
        <v>1</v>
      </c>
      <c r="E1401" s="55">
        <v>4</v>
      </c>
      <c r="F1401" s="55" t="s">
        <v>2784</v>
      </c>
      <c r="G1401" s="55" t="s">
        <v>19279</v>
      </c>
    </row>
    <row r="1402" spans="1:7" x14ac:dyDescent="0.25">
      <c r="A1402" s="1" t="s">
        <v>19264</v>
      </c>
      <c r="B1402" s="35">
        <v>322700239180</v>
      </c>
      <c r="C1402" s="1">
        <v>136636428</v>
      </c>
      <c r="D1402" s="48">
        <v>1</v>
      </c>
      <c r="E1402" s="55">
        <v>4</v>
      </c>
      <c r="F1402" s="55" t="s">
        <v>2784</v>
      </c>
      <c r="G1402" s="55" t="s">
        <v>19279</v>
      </c>
    </row>
    <row r="1403" spans="1:7" x14ac:dyDescent="0.25">
      <c r="A1403" s="1" t="s">
        <v>19264</v>
      </c>
      <c r="B1403" s="35">
        <v>322703815756</v>
      </c>
      <c r="C1403" s="1">
        <v>201349779</v>
      </c>
      <c r="D1403" s="40">
        <v>2</v>
      </c>
      <c r="E1403" s="43">
        <v>1</v>
      </c>
      <c r="F1403" s="43" t="s">
        <v>2786</v>
      </c>
      <c r="G1403" s="43" t="s">
        <v>19280</v>
      </c>
    </row>
    <row r="1404" spans="1:7" x14ac:dyDescent="0.25">
      <c r="A1404" s="1" t="s">
        <v>19264</v>
      </c>
      <c r="B1404" s="35">
        <v>322703169855</v>
      </c>
      <c r="C1404" s="1">
        <v>201351656</v>
      </c>
      <c r="D1404" s="40">
        <v>2</v>
      </c>
      <c r="E1404" s="43">
        <v>1</v>
      </c>
      <c r="F1404" s="43" t="s">
        <v>2786</v>
      </c>
      <c r="G1404" s="43" t="s">
        <v>19280</v>
      </c>
    </row>
    <row r="1405" spans="1:7" x14ac:dyDescent="0.25">
      <c r="A1405" s="1" t="s">
        <v>19264</v>
      </c>
      <c r="B1405" s="35">
        <v>325306000135</v>
      </c>
      <c r="C1405" s="1">
        <v>2007730634</v>
      </c>
      <c r="D1405" s="40">
        <v>2</v>
      </c>
      <c r="E1405" s="43">
        <v>1</v>
      </c>
      <c r="F1405" s="43" t="s">
        <v>2786</v>
      </c>
      <c r="G1405" s="43" t="s">
        <v>19280</v>
      </c>
    </row>
    <row r="1406" spans="1:7" x14ac:dyDescent="0.25">
      <c r="A1406" s="1" t="s">
        <v>19264</v>
      </c>
      <c r="B1406" s="35">
        <v>325300814635</v>
      </c>
      <c r="C1406" s="1">
        <v>200484575</v>
      </c>
      <c r="D1406" s="40">
        <v>2</v>
      </c>
      <c r="E1406" s="43">
        <v>1</v>
      </c>
      <c r="F1406" s="43" t="s">
        <v>2786</v>
      </c>
      <c r="G1406" s="43" t="s">
        <v>19280</v>
      </c>
    </row>
    <row r="1407" spans="1:7" x14ac:dyDescent="0.25">
      <c r="A1407" s="1" t="s">
        <v>19264</v>
      </c>
      <c r="B1407" s="35">
        <v>322702929670</v>
      </c>
      <c r="C1407" s="1">
        <v>198804830</v>
      </c>
      <c r="D1407" s="40">
        <v>2</v>
      </c>
      <c r="E1407" s="43">
        <v>1</v>
      </c>
      <c r="F1407" s="43" t="s">
        <v>2786</v>
      </c>
      <c r="G1407" s="43" t="s">
        <v>19280</v>
      </c>
    </row>
    <row r="1408" spans="1:7" x14ac:dyDescent="0.25">
      <c r="A1408" s="1" t="s">
        <v>19264</v>
      </c>
      <c r="B1408" s="35">
        <v>322700773674</v>
      </c>
      <c r="C1408" s="1">
        <v>111295190</v>
      </c>
      <c r="D1408" s="40">
        <v>2</v>
      </c>
      <c r="E1408" s="42">
        <v>2</v>
      </c>
      <c r="F1408" s="42" t="s">
        <v>2790</v>
      </c>
      <c r="G1408" s="42" t="s">
        <v>19281</v>
      </c>
    </row>
    <row r="1409" spans="1:7" x14ac:dyDescent="0.25">
      <c r="A1409" s="1" t="s">
        <v>19264</v>
      </c>
      <c r="B1409" s="35">
        <v>322701277559</v>
      </c>
      <c r="C1409" s="1">
        <v>106287060</v>
      </c>
      <c r="D1409" s="40">
        <v>2</v>
      </c>
      <c r="E1409" s="42">
        <v>2</v>
      </c>
      <c r="F1409" s="42" t="s">
        <v>2790</v>
      </c>
      <c r="G1409" s="42" t="s">
        <v>19281</v>
      </c>
    </row>
    <row r="1410" spans="1:7" x14ac:dyDescent="0.25">
      <c r="A1410" s="1" t="s">
        <v>19264</v>
      </c>
      <c r="B1410" s="35">
        <v>325303863454</v>
      </c>
      <c r="C1410" s="1">
        <v>106977156</v>
      </c>
      <c r="D1410" s="40">
        <v>2</v>
      </c>
      <c r="E1410" s="42">
        <v>2</v>
      </c>
      <c r="F1410" s="42" t="s">
        <v>2790</v>
      </c>
      <c r="G1410" s="42" t="s">
        <v>19281</v>
      </c>
    </row>
    <row r="1411" spans="1:7" x14ac:dyDescent="0.25">
      <c r="A1411" s="1" t="s">
        <v>19264</v>
      </c>
      <c r="B1411" s="35">
        <v>325300457863</v>
      </c>
      <c r="C1411" s="1">
        <v>165886501</v>
      </c>
      <c r="D1411" s="40">
        <v>2</v>
      </c>
      <c r="E1411" s="42">
        <v>2</v>
      </c>
      <c r="F1411" s="42" t="s">
        <v>2790</v>
      </c>
      <c r="G1411" s="42" t="s">
        <v>19281</v>
      </c>
    </row>
    <row r="1412" spans="1:7" x14ac:dyDescent="0.25">
      <c r="A1412" s="1" t="s">
        <v>19264</v>
      </c>
      <c r="B1412" s="35">
        <v>322700558927</v>
      </c>
      <c r="C1412" s="1">
        <v>147782945</v>
      </c>
      <c r="D1412" s="40">
        <v>2</v>
      </c>
      <c r="E1412" s="42">
        <v>2</v>
      </c>
      <c r="F1412" s="42" t="s">
        <v>2790</v>
      </c>
      <c r="G1412" s="42" t="s">
        <v>19281</v>
      </c>
    </row>
    <row r="1413" spans="1:7" x14ac:dyDescent="0.25">
      <c r="A1413" s="1" t="s">
        <v>19264</v>
      </c>
      <c r="B1413" s="35">
        <v>322701624925</v>
      </c>
      <c r="C1413" s="1">
        <v>143445820</v>
      </c>
      <c r="D1413" s="40">
        <v>2</v>
      </c>
      <c r="E1413" s="42">
        <v>2</v>
      </c>
      <c r="F1413" s="42" t="s">
        <v>2790</v>
      </c>
      <c r="G1413" s="42" t="s">
        <v>19281</v>
      </c>
    </row>
    <row r="1414" spans="1:7" x14ac:dyDescent="0.25">
      <c r="A1414" s="1" t="s">
        <v>19264</v>
      </c>
      <c r="B1414" s="35">
        <v>890407080697</v>
      </c>
      <c r="C1414" s="1">
        <v>119342391</v>
      </c>
      <c r="D1414" s="40">
        <v>2</v>
      </c>
      <c r="E1414" s="42">
        <v>2</v>
      </c>
      <c r="F1414" s="42" t="s">
        <v>2790</v>
      </c>
      <c r="G1414" s="42" t="s">
        <v>19281</v>
      </c>
    </row>
    <row r="1415" spans="1:7" x14ac:dyDescent="0.25">
      <c r="A1415" s="1" t="s">
        <v>19264</v>
      </c>
      <c r="B1415" s="35">
        <v>322700030904</v>
      </c>
      <c r="C1415" s="1">
        <v>80535507</v>
      </c>
      <c r="D1415" s="40">
        <v>2</v>
      </c>
      <c r="E1415" s="41">
        <v>3</v>
      </c>
      <c r="F1415" s="41" t="s">
        <v>2788</v>
      </c>
      <c r="G1415" s="41" t="s">
        <v>2789</v>
      </c>
    </row>
    <row r="1416" spans="1:7" x14ac:dyDescent="0.25">
      <c r="A1416" s="1" t="s">
        <v>19264</v>
      </c>
      <c r="B1416" s="35">
        <v>325302227174</v>
      </c>
      <c r="C1416" s="1">
        <v>118638270</v>
      </c>
      <c r="D1416" s="40">
        <v>2</v>
      </c>
      <c r="E1416" s="41">
        <v>3</v>
      </c>
      <c r="F1416" s="41" t="s">
        <v>2788</v>
      </c>
      <c r="G1416" s="41" t="s">
        <v>2789</v>
      </c>
    </row>
    <row r="1417" spans="1:7" x14ac:dyDescent="0.25">
      <c r="A1417" s="1" t="s">
        <v>19264</v>
      </c>
      <c r="B1417" s="35">
        <v>322700067118</v>
      </c>
      <c r="C1417" s="1">
        <v>141160756</v>
      </c>
      <c r="D1417" s="40">
        <v>2</v>
      </c>
      <c r="E1417" s="41">
        <v>3</v>
      </c>
      <c r="F1417" s="41" t="s">
        <v>2788</v>
      </c>
      <c r="G1417" s="41" t="s">
        <v>2789</v>
      </c>
    </row>
    <row r="1418" spans="1:7" x14ac:dyDescent="0.25">
      <c r="A1418" s="1" t="s">
        <v>19264</v>
      </c>
      <c r="B1418" s="35">
        <v>322703733599</v>
      </c>
      <c r="C1418" s="1">
        <v>152060650</v>
      </c>
      <c r="D1418" s="40">
        <v>2</v>
      </c>
      <c r="E1418" s="41">
        <v>3</v>
      </c>
      <c r="F1418" s="41" t="s">
        <v>2788</v>
      </c>
      <c r="G1418" s="41" t="s">
        <v>2789</v>
      </c>
    </row>
    <row r="1419" spans="1:7" x14ac:dyDescent="0.25">
      <c r="A1419" s="1" t="s">
        <v>19264</v>
      </c>
      <c r="B1419" s="35">
        <v>322701212880</v>
      </c>
      <c r="C1419" s="1">
        <v>193715643</v>
      </c>
      <c r="D1419" s="40">
        <v>2</v>
      </c>
      <c r="E1419" s="41">
        <v>3</v>
      </c>
      <c r="F1419" s="41" t="s">
        <v>2788</v>
      </c>
      <c r="G1419" s="41" t="s">
        <v>2789</v>
      </c>
    </row>
    <row r="1420" spans="1:7" x14ac:dyDescent="0.25">
      <c r="A1420" s="1" t="s">
        <v>19264</v>
      </c>
      <c r="B1420" s="35">
        <v>322701399839</v>
      </c>
      <c r="C1420" s="1">
        <v>2005293059</v>
      </c>
      <c r="D1420" s="40">
        <v>2</v>
      </c>
      <c r="E1420" s="41">
        <v>3</v>
      </c>
      <c r="F1420" s="41" t="s">
        <v>2788</v>
      </c>
      <c r="G1420" s="41" t="s">
        <v>2789</v>
      </c>
    </row>
    <row r="1421" spans="1:7" x14ac:dyDescent="0.25">
      <c r="A1421" s="1" t="s">
        <v>19264</v>
      </c>
      <c r="B1421" s="35">
        <v>322700345252</v>
      </c>
      <c r="C1421" s="1">
        <v>109976231</v>
      </c>
      <c r="D1421" s="40">
        <v>2</v>
      </c>
      <c r="E1421" s="41">
        <v>3</v>
      </c>
      <c r="F1421" s="41" t="s">
        <v>2788</v>
      </c>
      <c r="G1421" s="41" t="s">
        <v>2789</v>
      </c>
    </row>
    <row r="1422" spans="1:7" x14ac:dyDescent="0.25">
      <c r="A1422" s="1" t="s">
        <v>19264</v>
      </c>
      <c r="B1422" s="35">
        <v>322700436005</v>
      </c>
      <c r="C1422" s="1">
        <v>2001076622</v>
      </c>
      <c r="D1422" s="40">
        <v>2</v>
      </c>
      <c r="E1422" s="41">
        <v>3</v>
      </c>
      <c r="F1422" s="41" t="s">
        <v>2788</v>
      </c>
      <c r="G1422" s="41" t="s">
        <v>2789</v>
      </c>
    </row>
    <row r="1423" spans="1:7" x14ac:dyDescent="0.25">
      <c r="A1423" t="s">
        <v>19264</v>
      </c>
      <c r="B1423" s="35">
        <v>322702611654</v>
      </c>
      <c r="C1423">
        <v>173986943</v>
      </c>
      <c r="D1423" s="40">
        <v>2</v>
      </c>
      <c r="E1423" s="41">
        <v>3</v>
      </c>
      <c r="F1423" s="41" t="s">
        <v>2788</v>
      </c>
      <c r="G1423" s="41" t="s">
        <v>2789</v>
      </c>
    </row>
    <row r="1424" spans="1:7" x14ac:dyDescent="0.25">
      <c r="A1424" s="1" t="s">
        <v>19264</v>
      </c>
      <c r="B1424" s="35">
        <v>322700077797</v>
      </c>
      <c r="C1424" s="1">
        <v>61921874</v>
      </c>
      <c r="D1424" s="40">
        <v>2</v>
      </c>
      <c r="E1424" s="56">
        <v>4</v>
      </c>
      <c r="F1424" s="56" t="s">
        <v>2792</v>
      </c>
      <c r="G1424" s="56" t="s">
        <v>2793</v>
      </c>
    </row>
    <row r="1425" spans="1:7" x14ac:dyDescent="0.25">
      <c r="A1425" s="1" t="s">
        <v>19264</v>
      </c>
      <c r="B1425" s="35">
        <v>322704071281</v>
      </c>
      <c r="C1425" s="1">
        <v>112478670</v>
      </c>
      <c r="D1425" s="40">
        <v>2</v>
      </c>
      <c r="E1425" s="56">
        <v>4</v>
      </c>
      <c r="F1425" s="56" t="s">
        <v>2792</v>
      </c>
      <c r="G1425" s="56" t="s">
        <v>2793</v>
      </c>
    </row>
    <row r="1426" spans="1:7" x14ac:dyDescent="0.25">
      <c r="A1426" s="1" t="s">
        <v>19264</v>
      </c>
      <c r="B1426" s="35">
        <v>325305565012</v>
      </c>
      <c r="C1426" s="1">
        <v>2004129123</v>
      </c>
      <c r="D1426" s="40">
        <v>2</v>
      </c>
      <c r="E1426" s="56">
        <v>4</v>
      </c>
      <c r="F1426" s="56" t="s">
        <v>2792</v>
      </c>
      <c r="G1426" s="56" t="s">
        <v>2793</v>
      </c>
    </row>
    <row r="1427" spans="1:7" x14ac:dyDescent="0.25">
      <c r="A1427" s="1" t="s">
        <v>19264</v>
      </c>
      <c r="B1427" s="35">
        <v>770707046892</v>
      </c>
      <c r="C1427" s="1">
        <v>2003210466</v>
      </c>
      <c r="D1427" s="40">
        <v>2</v>
      </c>
      <c r="E1427" s="56">
        <v>4</v>
      </c>
      <c r="F1427" s="56" t="s">
        <v>2792</v>
      </c>
      <c r="G1427" s="56" t="s">
        <v>2793</v>
      </c>
    </row>
    <row r="1428" spans="1:7" x14ac:dyDescent="0.25">
      <c r="A1428" s="1" t="s">
        <v>19264</v>
      </c>
      <c r="B1428" s="35">
        <v>322703807265</v>
      </c>
      <c r="C1428" s="1">
        <v>136660835</v>
      </c>
      <c r="D1428" s="40">
        <v>2</v>
      </c>
      <c r="E1428" s="56">
        <v>4</v>
      </c>
      <c r="F1428" s="56" t="s">
        <v>2792</v>
      </c>
      <c r="G1428" s="56" t="s">
        <v>2793</v>
      </c>
    </row>
    <row r="1429" spans="1:7" x14ac:dyDescent="0.25">
      <c r="A1429" s="1" t="s">
        <v>19264</v>
      </c>
      <c r="B1429" s="35">
        <v>322704138056</v>
      </c>
      <c r="C1429" s="1">
        <v>138674345</v>
      </c>
      <c r="D1429" s="40">
        <v>2</v>
      </c>
      <c r="E1429" s="56">
        <v>4</v>
      </c>
      <c r="F1429" s="56" t="s">
        <v>2792</v>
      </c>
      <c r="G1429" s="56" t="s">
        <v>2793</v>
      </c>
    </row>
    <row r="1430" spans="1:7" x14ac:dyDescent="0.25">
      <c r="A1430" s="1" t="s">
        <v>19264</v>
      </c>
      <c r="B1430" s="35">
        <v>322700556133</v>
      </c>
      <c r="C1430" s="1">
        <v>87761920</v>
      </c>
      <c r="D1430" s="44">
        <v>3</v>
      </c>
      <c r="E1430" s="45">
        <v>1</v>
      </c>
      <c r="F1430" s="45" t="s">
        <v>2794</v>
      </c>
      <c r="G1430" s="45" t="s">
        <v>2795</v>
      </c>
    </row>
    <row r="1431" spans="1:7" x14ac:dyDescent="0.25">
      <c r="A1431" s="1" t="s">
        <v>19264</v>
      </c>
      <c r="B1431" s="35">
        <v>322702840816</v>
      </c>
      <c r="C1431" s="1">
        <v>114411123</v>
      </c>
      <c r="D1431" s="44">
        <v>3</v>
      </c>
      <c r="E1431" s="45">
        <v>1</v>
      </c>
      <c r="F1431" s="45" t="s">
        <v>2794</v>
      </c>
      <c r="G1431" s="45" t="s">
        <v>2795</v>
      </c>
    </row>
    <row r="1432" spans="1:7" x14ac:dyDescent="0.25">
      <c r="A1432" s="1" t="s">
        <v>19264</v>
      </c>
      <c r="B1432" s="35">
        <v>322700555891</v>
      </c>
      <c r="C1432" s="1">
        <v>173987028</v>
      </c>
      <c r="D1432" s="44">
        <v>3</v>
      </c>
      <c r="E1432" s="45">
        <v>1</v>
      </c>
      <c r="F1432" s="45" t="s">
        <v>2794</v>
      </c>
      <c r="G1432" s="45" t="s">
        <v>2795</v>
      </c>
    </row>
    <row r="1433" spans="1:7" x14ac:dyDescent="0.25">
      <c r="A1433" s="1" t="s">
        <v>19264</v>
      </c>
      <c r="B1433" s="35">
        <v>322703811590</v>
      </c>
      <c r="C1433" s="1">
        <v>177334495</v>
      </c>
      <c r="D1433" s="44">
        <v>3</v>
      </c>
      <c r="E1433" s="45">
        <v>1</v>
      </c>
      <c r="F1433" s="45" t="s">
        <v>2794</v>
      </c>
      <c r="G1433" s="45" t="s">
        <v>2795</v>
      </c>
    </row>
    <row r="1434" spans="1:7" x14ac:dyDescent="0.25">
      <c r="A1434" s="1" t="s">
        <v>19264</v>
      </c>
      <c r="B1434" s="35">
        <v>322702704806</v>
      </c>
      <c r="C1434" s="1">
        <v>197653588</v>
      </c>
      <c r="D1434" s="44">
        <v>3</v>
      </c>
      <c r="E1434" s="45">
        <v>1</v>
      </c>
      <c r="F1434" s="45" t="s">
        <v>2794</v>
      </c>
      <c r="G1434" s="45" t="s">
        <v>2795</v>
      </c>
    </row>
    <row r="1435" spans="1:7" x14ac:dyDescent="0.25">
      <c r="A1435" s="1" t="s">
        <v>19264</v>
      </c>
      <c r="B1435" s="35">
        <v>322702062845</v>
      </c>
      <c r="C1435" s="1">
        <v>156340828</v>
      </c>
      <c r="D1435" s="44">
        <v>3</v>
      </c>
      <c r="E1435" s="46">
        <v>2</v>
      </c>
      <c r="F1435" s="46" t="s">
        <v>2796</v>
      </c>
      <c r="G1435" s="46" t="s">
        <v>2797</v>
      </c>
    </row>
    <row r="1436" spans="1:7" x14ac:dyDescent="0.25">
      <c r="A1436" s="1" t="s">
        <v>19264</v>
      </c>
      <c r="B1436" s="35">
        <v>322702498800</v>
      </c>
      <c r="C1436" s="1">
        <v>147778425</v>
      </c>
      <c r="D1436" s="44">
        <v>3</v>
      </c>
      <c r="E1436" s="46">
        <v>2</v>
      </c>
      <c r="F1436" s="46" t="s">
        <v>2796</v>
      </c>
      <c r="G1436" s="46" t="s">
        <v>2797</v>
      </c>
    </row>
    <row r="1437" spans="1:7" x14ac:dyDescent="0.25">
      <c r="A1437" s="1" t="s">
        <v>19264</v>
      </c>
      <c r="B1437" s="35">
        <v>322702109892</v>
      </c>
      <c r="C1437" s="1">
        <v>118498304</v>
      </c>
      <c r="D1437" s="44">
        <v>3</v>
      </c>
      <c r="E1437" s="46">
        <v>2</v>
      </c>
      <c r="F1437" s="46" t="s">
        <v>2796</v>
      </c>
      <c r="G1437" s="46" t="s">
        <v>2797</v>
      </c>
    </row>
    <row r="1438" spans="1:7" x14ac:dyDescent="0.25">
      <c r="A1438" s="1" t="s">
        <v>19264</v>
      </c>
      <c r="B1438" s="35">
        <v>322700132293</v>
      </c>
      <c r="C1438" s="1">
        <v>60048387</v>
      </c>
      <c r="D1438" s="44">
        <v>3</v>
      </c>
      <c r="E1438" s="46">
        <v>2</v>
      </c>
      <c r="F1438" s="46" t="s">
        <v>2796</v>
      </c>
      <c r="G1438" s="46" t="s">
        <v>2797</v>
      </c>
    </row>
    <row r="1439" spans="1:7" x14ac:dyDescent="0.25">
      <c r="A1439" s="1" t="s">
        <v>19264</v>
      </c>
      <c r="B1439" s="35">
        <v>322700557401</v>
      </c>
      <c r="C1439" s="1">
        <v>158145720</v>
      </c>
      <c r="D1439" s="44">
        <v>3</v>
      </c>
      <c r="E1439" s="47">
        <v>3</v>
      </c>
      <c r="F1439" s="47" t="s">
        <v>2798</v>
      </c>
      <c r="G1439" s="47" t="s">
        <v>2799</v>
      </c>
    </row>
    <row r="1440" spans="1:7" x14ac:dyDescent="0.25">
      <c r="A1440" s="1" t="s">
        <v>19264</v>
      </c>
      <c r="B1440" s="35">
        <v>322700630820</v>
      </c>
      <c r="C1440" s="1">
        <v>158125695</v>
      </c>
      <c r="D1440" s="44">
        <v>3</v>
      </c>
      <c r="E1440" s="47">
        <v>3</v>
      </c>
      <c r="F1440" s="47" t="s">
        <v>2798</v>
      </c>
      <c r="G1440" s="47" t="s">
        <v>2799</v>
      </c>
    </row>
    <row r="1441" spans="1:7" x14ac:dyDescent="0.25">
      <c r="A1441" s="1" t="s">
        <v>19264</v>
      </c>
      <c r="B1441" s="35">
        <v>325200784151</v>
      </c>
      <c r="C1441" s="1">
        <v>2007062860</v>
      </c>
      <c r="D1441" s="44">
        <v>3</v>
      </c>
      <c r="E1441" s="47">
        <v>3</v>
      </c>
      <c r="F1441" s="47" t="s">
        <v>2798</v>
      </c>
      <c r="G1441" s="47" t="s">
        <v>2799</v>
      </c>
    </row>
    <row r="1442" spans="1:7" x14ac:dyDescent="0.25">
      <c r="A1442" s="1" t="s">
        <v>19264</v>
      </c>
      <c r="B1442" s="35">
        <v>325300659764</v>
      </c>
      <c r="C1442" s="1">
        <v>2005251054</v>
      </c>
      <c r="D1442" s="44">
        <v>3</v>
      </c>
      <c r="E1442" s="47">
        <v>3</v>
      </c>
      <c r="F1442" s="47" t="s">
        <v>2798</v>
      </c>
      <c r="G1442" s="47" t="s">
        <v>2799</v>
      </c>
    </row>
    <row r="1443" spans="1:7" x14ac:dyDescent="0.25">
      <c r="A1443" s="1" t="s">
        <v>19264</v>
      </c>
      <c r="B1443" s="35">
        <v>890400213644</v>
      </c>
      <c r="C1443" s="1">
        <v>2010517423</v>
      </c>
      <c r="D1443" s="44">
        <v>3</v>
      </c>
      <c r="E1443" s="47">
        <v>3</v>
      </c>
      <c r="F1443" s="47" t="s">
        <v>2798</v>
      </c>
      <c r="G1443" s="47" t="s">
        <v>2799</v>
      </c>
    </row>
    <row r="1444" spans="1:7" x14ac:dyDescent="0.25">
      <c r="A1444" s="1" t="s">
        <v>19264</v>
      </c>
      <c r="B1444" s="35">
        <v>322702970660</v>
      </c>
      <c r="C1444" s="1">
        <v>107398427</v>
      </c>
      <c r="D1444" s="44">
        <v>3</v>
      </c>
      <c r="E1444" s="47">
        <v>3</v>
      </c>
      <c r="F1444" s="47" t="s">
        <v>2798</v>
      </c>
      <c r="G1444" s="47" t="s">
        <v>2799</v>
      </c>
    </row>
    <row r="1445" spans="1:7" x14ac:dyDescent="0.25">
      <c r="A1445" s="1" t="s">
        <v>19264</v>
      </c>
      <c r="B1445" s="35">
        <v>322702625142</v>
      </c>
      <c r="C1445" s="1">
        <v>2017029009</v>
      </c>
      <c r="D1445" s="44">
        <v>3</v>
      </c>
      <c r="E1445" s="47">
        <v>3</v>
      </c>
      <c r="F1445" s="47" t="s">
        <v>2798</v>
      </c>
      <c r="G1445" s="47" t="s">
        <v>2799</v>
      </c>
    </row>
    <row r="1446" spans="1:7" x14ac:dyDescent="0.25">
      <c r="A1446" s="1" t="s">
        <v>19264</v>
      </c>
      <c r="B1446" s="35">
        <v>322701069171</v>
      </c>
      <c r="C1446" s="1">
        <v>2024629278</v>
      </c>
      <c r="D1446" s="44">
        <v>3</v>
      </c>
      <c r="E1446" s="57">
        <v>4</v>
      </c>
      <c r="F1446" s="57" t="s">
        <v>2800</v>
      </c>
      <c r="G1446" s="57" t="s">
        <v>2801</v>
      </c>
    </row>
    <row r="1447" spans="1:7" x14ac:dyDescent="0.25">
      <c r="A1447" s="1" t="s">
        <v>19264</v>
      </c>
      <c r="B1447" s="35">
        <v>322700170228</v>
      </c>
      <c r="C1447" s="1">
        <v>2016655836</v>
      </c>
      <c r="D1447" s="44">
        <v>3</v>
      </c>
      <c r="E1447" s="57">
        <v>4</v>
      </c>
      <c r="F1447" s="57" t="s">
        <v>2800</v>
      </c>
      <c r="G1447" s="57" t="s">
        <v>2801</v>
      </c>
    </row>
    <row r="1448" spans="1:7" x14ac:dyDescent="0.25">
      <c r="A1448" s="1" t="s">
        <v>19264</v>
      </c>
      <c r="B1448" s="35">
        <v>322700670090</v>
      </c>
      <c r="C1448" s="1">
        <v>2016848693</v>
      </c>
      <c r="D1448" s="44">
        <v>3</v>
      </c>
      <c r="E1448" s="57">
        <v>4</v>
      </c>
      <c r="F1448" s="57" t="s">
        <v>2800</v>
      </c>
      <c r="G1448" s="57" t="s">
        <v>2801</v>
      </c>
    </row>
    <row r="1449" spans="1:7" x14ac:dyDescent="0.25">
      <c r="A1449" s="1" t="s">
        <v>19264</v>
      </c>
      <c r="B1449" s="35">
        <v>322700552298</v>
      </c>
      <c r="C1449" s="1">
        <v>2009554370</v>
      </c>
      <c r="D1449" s="44">
        <v>3</v>
      </c>
      <c r="E1449" s="57">
        <v>4</v>
      </c>
      <c r="F1449" s="57" t="s">
        <v>2800</v>
      </c>
      <c r="G1449" s="57" t="s">
        <v>2801</v>
      </c>
    </row>
    <row r="1450" spans="1:7" x14ac:dyDescent="0.25">
      <c r="A1450" s="1" t="s">
        <v>19264</v>
      </c>
      <c r="B1450" s="35">
        <v>510802825133</v>
      </c>
      <c r="C1450" s="1">
        <v>182665500</v>
      </c>
      <c r="D1450" s="44">
        <v>3</v>
      </c>
      <c r="E1450" s="57">
        <v>4</v>
      </c>
      <c r="F1450" s="57" t="s">
        <v>2800</v>
      </c>
      <c r="G1450" s="57" t="s">
        <v>2801</v>
      </c>
    </row>
    <row r="1451" spans="1:7" x14ac:dyDescent="0.25">
      <c r="A1451" s="1" t="s">
        <v>19264</v>
      </c>
      <c r="B1451" s="35">
        <v>322700024509</v>
      </c>
      <c r="C1451" s="1">
        <v>60526904</v>
      </c>
      <c r="D1451" s="44">
        <v>3</v>
      </c>
      <c r="E1451" s="57">
        <v>4</v>
      </c>
      <c r="F1451" s="57" t="s">
        <v>2800</v>
      </c>
      <c r="G1451" s="57" t="s">
        <v>2801</v>
      </c>
    </row>
    <row r="1452" spans="1:7" x14ac:dyDescent="0.25">
      <c r="A1452" s="1" t="s">
        <v>19264</v>
      </c>
      <c r="B1452" s="35">
        <v>322700555644</v>
      </c>
      <c r="C1452" s="1">
        <v>158121554</v>
      </c>
      <c r="D1452" s="62">
        <v>4</v>
      </c>
      <c r="E1452" s="52">
        <v>1</v>
      </c>
      <c r="F1452" s="52" t="s">
        <v>2802</v>
      </c>
      <c r="G1452" s="52" t="s">
        <v>2803</v>
      </c>
    </row>
    <row r="1453" spans="1:7" x14ac:dyDescent="0.25">
      <c r="A1453" s="1" t="s">
        <v>19264</v>
      </c>
      <c r="B1453" s="35">
        <v>322703898632</v>
      </c>
      <c r="C1453" s="1">
        <v>188750983</v>
      </c>
      <c r="D1453" s="62">
        <v>4</v>
      </c>
      <c r="E1453" s="52">
        <v>1</v>
      </c>
      <c r="F1453" s="52" t="s">
        <v>2802</v>
      </c>
      <c r="G1453" s="52" t="s">
        <v>2803</v>
      </c>
    </row>
    <row r="1454" spans="1:7" x14ac:dyDescent="0.25">
      <c r="A1454" s="1" t="s">
        <v>19264</v>
      </c>
      <c r="B1454" s="35">
        <v>322701110574</v>
      </c>
      <c r="C1454" s="1">
        <v>183780264</v>
      </c>
      <c r="D1454" s="62">
        <v>4</v>
      </c>
      <c r="E1454" s="52">
        <v>1</v>
      </c>
      <c r="F1454" s="52" t="s">
        <v>2802</v>
      </c>
      <c r="G1454" s="52" t="s">
        <v>2803</v>
      </c>
    </row>
    <row r="1455" spans="1:7" x14ac:dyDescent="0.25">
      <c r="A1455" s="1" t="s">
        <v>19264</v>
      </c>
      <c r="B1455" s="35">
        <v>325301717666</v>
      </c>
      <c r="C1455" s="1">
        <v>129342440</v>
      </c>
      <c r="D1455" s="62">
        <v>4</v>
      </c>
      <c r="E1455" s="52">
        <v>1</v>
      </c>
      <c r="F1455" s="52" t="s">
        <v>2802</v>
      </c>
      <c r="G1455" s="52" t="s">
        <v>2803</v>
      </c>
    </row>
    <row r="1456" spans="1:7" x14ac:dyDescent="0.25">
      <c r="A1456" s="1" t="s">
        <v>19264</v>
      </c>
      <c r="B1456" s="35">
        <v>322700031714</v>
      </c>
      <c r="C1456" s="1">
        <v>136658741</v>
      </c>
      <c r="D1456" s="62">
        <v>4</v>
      </c>
      <c r="E1456" s="51">
        <v>2</v>
      </c>
      <c r="F1456" s="51" t="s">
        <v>2804</v>
      </c>
      <c r="G1456" s="51" t="s">
        <v>2805</v>
      </c>
    </row>
    <row r="1457" spans="1:7" x14ac:dyDescent="0.25">
      <c r="A1457" s="1" t="s">
        <v>19264</v>
      </c>
      <c r="B1457" s="35">
        <v>322703790861</v>
      </c>
      <c r="C1457" s="1">
        <v>202271552</v>
      </c>
      <c r="D1457" s="62">
        <v>4</v>
      </c>
      <c r="E1457" s="51">
        <v>2</v>
      </c>
      <c r="F1457" s="51" t="s">
        <v>2804</v>
      </c>
      <c r="G1457" s="51" t="s">
        <v>2805</v>
      </c>
    </row>
    <row r="1458" spans="1:7" x14ac:dyDescent="0.25">
      <c r="A1458" s="1" t="s">
        <v>19264</v>
      </c>
      <c r="B1458" s="35">
        <v>322700333842</v>
      </c>
      <c r="C1458" s="1">
        <v>2005187143</v>
      </c>
      <c r="D1458" s="62">
        <v>4</v>
      </c>
      <c r="E1458" s="51">
        <v>2</v>
      </c>
      <c r="F1458" s="51" t="s">
        <v>2804</v>
      </c>
      <c r="G1458" s="51" t="s">
        <v>2805</v>
      </c>
    </row>
    <row r="1459" spans="1:7" x14ac:dyDescent="0.25">
      <c r="A1459" s="1" t="s">
        <v>19264</v>
      </c>
      <c r="B1459" s="35">
        <v>325302864215</v>
      </c>
      <c r="C1459" s="1">
        <v>2003981454</v>
      </c>
      <c r="D1459" s="62">
        <v>4</v>
      </c>
      <c r="E1459" s="51">
        <v>2</v>
      </c>
      <c r="F1459" s="51" t="s">
        <v>2804</v>
      </c>
      <c r="G1459" s="51" t="s">
        <v>2805</v>
      </c>
    </row>
    <row r="1460" spans="1:7" x14ac:dyDescent="0.25">
      <c r="A1460" s="1" t="s">
        <v>19264</v>
      </c>
      <c r="B1460" s="35">
        <v>322702659952</v>
      </c>
      <c r="C1460" s="1">
        <v>67559867</v>
      </c>
      <c r="D1460" s="62">
        <v>4</v>
      </c>
      <c r="E1460" s="51">
        <v>2</v>
      </c>
      <c r="F1460" s="51" t="s">
        <v>2804</v>
      </c>
      <c r="G1460" s="51" t="s">
        <v>2805</v>
      </c>
    </row>
    <row r="1461" spans="1:7" x14ac:dyDescent="0.25">
      <c r="A1461" s="1" t="s">
        <v>19264</v>
      </c>
      <c r="B1461" s="35">
        <v>322700118958</v>
      </c>
      <c r="C1461" s="1">
        <v>136497578</v>
      </c>
      <c r="D1461" s="62">
        <v>4</v>
      </c>
      <c r="E1461" s="50">
        <v>3</v>
      </c>
      <c r="F1461" s="50" t="s">
        <v>2806</v>
      </c>
      <c r="G1461" s="50" t="s">
        <v>2807</v>
      </c>
    </row>
    <row r="1462" spans="1:7" x14ac:dyDescent="0.25">
      <c r="A1462" t="s">
        <v>19264</v>
      </c>
      <c r="B1462" s="35">
        <v>322700175201</v>
      </c>
      <c r="C1462">
        <v>140181555</v>
      </c>
      <c r="D1462" s="62">
        <v>4</v>
      </c>
      <c r="E1462" s="50">
        <v>3</v>
      </c>
      <c r="F1462" s="50" t="s">
        <v>2806</v>
      </c>
      <c r="G1462" s="50" t="s">
        <v>2807</v>
      </c>
    </row>
    <row r="1463" spans="1:7" x14ac:dyDescent="0.25">
      <c r="A1463" s="1" t="s">
        <v>19264</v>
      </c>
      <c r="B1463" s="35">
        <v>325302363642</v>
      </c>
      <c r="C1463" s="1">
        <v>193720434</v>
      </c>
      <c r="D1463" s="49">
        <v>4</v>
      </c>
      <c r="E1463" s="58">
        <v>4</v>
      </c>
      <c r="F1463" s="58" t="s">
        <v>2808</v>
      </c>
      <c r="G1463" s="58" t="s">
        <v>2809</v>
      </c>
    </row>
    <row r="1464" spans="1:7" x14ac:dyDescent="0.25">
      <c r="A1464" s="1" t="s">
        <v>19264</v>
      </c>
      <c r="B1464" s="35">
        <v>322700913868</v>
      </c>
      <c r="C1464" s="1">
        <v>193717131</v>
      </c>
      <c r="D1464" s="49">
        <v>4</v>
      </c>
      <c r="E1464" s="58">
        <v>4</v>
      </c>
      <c r="F1464" s="58" t="s">
        <v>2808</v>
      </c>
      <c r="G1464" s="58" t="s">
        <v>2809</v>
      </c>
    </row>
    <row r="1465" spans="1:7" x14ac:dyDescent="0.25">
      <c r="A1465" s="1" t="s">
        <v>19264</v>
      </c>
      <c r="B1465" s="35">
        <v>325305687613</v>
      </c>
      <c r="C1465" s="1">
        <v>136940821</v>
      </c>
      <c r="D1465" s="49">
        <v>4</v>
      </c>
      <c r="E1465" s="58">
        <v>4</v>
      </c>
      <c r="F1465" s="58" t="s">
        <v>2808</v>
      </c>
      <c r="G1465" s="58" t="s">
        <v>2809</v>
      </c>
    </row>
    <row r="1466" spans="1:7" x14ac:dyDescent="0.25">
      <c r="A1466" s="1" t="s">
        <v>19264</v>
      </c>
      <c r="B1466" s="35">
        <v>322700558211</v>
      </c>
      <c r="C1466" s="1">
        <v>136658393</v>
      </c>
      <c r="D1466" s="49">
        <v>4</v>
      </c>
      <c r="E1466" s="58">
        <v>4</v>
      </c>
      <c r="F1466" s="58" t="s">
        <v>2808</v>
      </c>
      <c r="G1466" s="58" t="s">
        <v>2809</v>
      </c>
    </row>
    <row r="1467" spans="1:7" x14ac:dyDescent="0.25">
      <c r="A1467" s="1" t="s">
        <v>19265</v>
      </c>
      <c r="B1467" s="35">
        <v>325202272198</v>
      </c>
      <c r="C1467" s="1">
        <v>2019722399</v>
      </c>
      <c r="D1467" s="48">
        <v>1</v>
      </c>
      <c r="E1467" s="37">
        <v>1</v>
      </c>
      <c r="F1467" s="37" t="s">
        <v>2778</v>
      </c>
      <c r="G1467" s="37" t="s">
        <v>19282</v>
      </c>
    </row>
    <row r="1468" spans="1:7" x14ac:dyDescent="0.25">
      <c r="A1468" s="1" t="s">
        <v>19265</v>
      </c>
      <c r="B1468" s="35">
        <v>322800000283</v>
      </c>
      <c r="C1468" s="1">
        <v>140185240</v>
      </c>
      <c r="D1468" s="48">
        <v>1</v>
      </c>
      <c r="E1468" s="37">
        <v>1</v>
      </c>
      <c r="F1468" s="37" t="s">
        <v>2778</v>
      </c>
      <c r="G1468" s="37" t="s">
        <v>19282</v>
      </c>
    </row>
    <row r="1469" spans="1:7" x14ac:dyDescent="0.25">
      <c r="A1469" s="1" t="s">
        <v>19265</v>
      </c>
      <c r="B1469" s="35">
        <v>322800799980</v>
      </c>
      <c r="C1469" s="1">
        <v>2009529499</v>
      </c>
      <c r="D1469" s="48">
        <v>1</v>
      </c>
      <c r="E1469" s="38">
        <v>2</v>
      </c>
      <c r="F1469" s="38" t="s">
        <v>2780</v>
      </c>
      <c r="G1469" s="38" t="s">
        <v>2781</v>
      </c>
    </row>
    <row r="1470" spans="1:7" x14ac:dyDescent="0.25">
      <c r="A1470" s="1" t="s">
        <v>19265</v>
      </c>
      <c r="B1470" s="35">
        <v>322800036466</v>
      </c>
      <c r="C1470" s="1">
        <v>105790613</v>
      </c>
      <c r="D1470" s="48">
        <v>1</v>
      </c>
      <c r="E1470" s="38">
        <v>2</v>
      </c>
      <c r="F1470" s="38" t="s">
        <v>2780</v>
      </c>
      <c r="G1470" s="38" t="s">
        <v>2781</v>
      </c>
    </row>
    <row r="1471" spans="1:7" x14ac:dyDescent="0.25">
      <c r="A1471" s="1" t="s">
        <v>19265</v>
      </c>
      <c r="B1471" s="35">
        <v>322800050196</v>
      </c>
      <c r="C1471" s="1">
        <v>2003539565</v>
      </c>
      <c r="D1471" s="48">
        <v>1</v>
      </c>
      <c r="E1471" s="38">
        <v>2</v>
      </c>
      <c r="F1471" s="38" t="s">
        <v>2780</v>
      </c>
      <c r="G1471" s="38" t="s">
        <v>2781</v>
      </c>
    </row>
    <row r="1472" spans="1:7" x14ac:dyDescent="0.25">
      <c r="A1472" s="1" t="s">
        <v>19265</v>
      </c>
      <c r="B1472" s="35">
        <v>322800000357</v>
      </c>
      <c r="C1472" s="1">
        <v>105828947</v>
      </c>
      <c r="D1472" s="48">
        <v>1</v>
      </c>
      <c r="E1472" s="38">
        <v>2</v>
      </c>
      <c r="F1472" s="38" t="s">
        <v>2780</v>
      </c>
      <c r="G1472" s="38" t="s">
        <v>2781</v>
      </c>
    </row>
    <row r="1473" spans="1:7" x14ac:dyDescent="0.25">
      <c r="A1473" s="1" t="s">
        <v>19265</v>
      </c>
      <c r="B1473" s="35">
        <v>325205593270</v>
      </c>
      <c r="C1473" s="1">
        <v>2011662745</v>
      </c>
      <c r="D1473" s="48">
        <v>1</v>
      </c>
      <c r="E1473" s="39">
        <v>3</v>
      </c>
      <c r="F1473" s="39" t="s">
        <v>2782</v>
      </c>
      <c r="G1473" s="39" t="s">
        <v>2783</v>
      </c>
    </row>
    <row r="1474" spans="1:7" x14ac:dyDescent="0.25">
      <c r="A1474" s="1" t="s">
        <v>19265</v>
      </c>
      <c r="B1474" s="35">
        <v>322800053302</v>
      </c>
      <c r="C1474" s="1">
        <v>105803200</v>
      </c>
      <c r="D1474" s="40">
        <v>2</v>
      </c>
      <c r="E1474" s="43">
        <v>1</v>
      </c>
      <c r="F1474" s="43" t="s">
        <v>2786</v>
      </c>
      <c r="G1474" s="43" t="s">
        <v>19280</v>
      </c>
    </row>
    <row r="1475" spans="1:7" x14ac:dyDescent="0.25">
      <c r="A1475" s="1" t="s">
        <v>19265</v>
      </c>
      <c r="B1475" s="35">
        <v>325200107061</v>
      </c>
      <c r="C1475" s="1">
        <v>154356484</v>
      </c>
      <c r="D1475" s="40">
        <v>2</v>
      </c>
      <c r="E1475" s="43">
        <v>1</v>
      </c>
      <c r="F1475" s="43" t="s">
        <v>2786</v>
      </c>
      <c r="G1475" s="43" t="s">
        <v>19280</v>
      </c>
    </row>
    <row r="1476" spans="1:7" x14ac:dyDescent="0.25">
      <c r="A1476" s="1" t="s">
        <v>19265</v>
      </c>
      <c r="B1476" s="35">
        <v>322800012867</v>
      </c>
      <c r="C1476" s="1">
        <v>105811831</v>
      </c>
      <c r="D1476" s="40">
        <v>2</v>
      </c>
      <c r="E1476" s="42">
        <v>2</v>
      </c>
      <c r="F1476" s="42" t="s">
        <v>2790</v>
      </c>
      <c r="G1476" s="42" t="s">
        <v>19281</v>
      </c>
    </row>
    <row r="1477" spans="1:7" x14ac:dyDescent="0.25">
      <c r="A1477" s="1" t="s">
        <v>19265</v>
      </c>
      <c r="B1477" s="35">
        <v>322800981332</v>
      </c>
      <c r="C1477" s="1">
        <v>158141148</v>
      </c>
      <c r="D1477" s="40">
        <v>2</v>
      </c>
      <c r="E1477" s="56">
        <v>4</v>
      </c>
      <c r="F1477" s="56" t="s">
        <v>2792</v>
      </c>
      <c r="G1477" s="56" t="s">
        <v>2793</v>
      </c>
    </row>
    <row r="1478" spans="1:7" x14ac:dyDescent="0.25">
      <c r="A1478" s="1" t="s">
        <v>19265</v>
      </c>
      <c r="B1478" s="35">
        <v>322801126842</v>
      </c>
      <c r="C1478" s="1">
        <v>66884446</v>
      </c>
      <c r="D1478" s="44">
        <v>3</v>
      </c>
      <c r="E1478" s="46">
        <v>2</v>
      </c>
      <c r="F1478" s="46" t="s">
        <v>2796</v>
      </c>
      <c r="G1478" s="46" t="s">
        <v>2797</v>
      </c>
    </row>
    <row r="1479" spans="1:7" x14ac:dyDescent="0.25">
      <c r="A1479" s="1" t="s">
        <v>19265</v>
      </c>
      <c r="B1479" s="35">
        <v>322800044178</v>
      </c>
      <c r="C1479" s="1">
        <v>152079849</v>
      </c>
      <c r="D1479" s="44">
        <v>3</v>
      </c>
      <c r="E1479" s="46">
        <v>2</v>
      </c>
      <c r="F1479" s="46" t="s">
        <v>2796</v>
      </c>
      <c r="G1479" s="46" t="s">
        <v>2797</v>
      </c>
    </row>
    <row r="1480" spans="1:7" x14ac:dyDescent="0.25">
      <c r="A1480" s="1" t="s">
        <v>19265</v>
      </c>
      <c r="B1480" s="35">
        <v>322800965605</v>
      </c>
      <c r="C1480" s="1">
        <v>168608120</v>
      </c>
      <c r="D1480" s="44">
        <v>3</v>
      </c>
      <c r="E1480" s="47">
        <v>3</v>
      </c>
      <c r="F1480" s="47" t="s">
        <v>2798</v>
      </c>
      <c r="G1480" s="47" t="s">
        <v>2799</v>
      </c>
    </row>
    <row r="1481" spans="1:7" x14ac:dyDescent="0.25">
      <c r="A1481" s="1" t="s">
        <v>19265</v>
      </c>
      <c r="B1481" s="35">
        <v>322800026429</v>
      </c>
      <c r="C1481" s="1">
        <v>115297308</v>
      </c>
      <c r="D1481" s="44">
        <v>3</v>
      </c>
      <c r="E1481" s="57">
        <v>4</v>
      </c>
      <c r="F1481" s="57" t="s">
        <v>2800</v>
      </c>
      <c r="G1481" s="57" t="s">
        <v>2801</v>
      </c>
    </row>
    <row r="1482" spans="1:7" x14ac:dyDescent="0.25">
      <c r="A1482" s="1" t="s">
        <v>19265</v>
      </c>
      <c r="B1482" s="35">
        <v>322801145475</v>
      </c>
      <c r="C1482" s="1">
        <v>193713039</v>
      </c>
      <c r="D1482" s="44">
        <v>3</v>
      </c>
      <c r="E1482" s="57">
        <v>4</v>
      </c>
      <c r="F1482" s="57" t="s">
        <v>2800</v>
      </c>
      <c r="G1482" s="57" t="s">
        <v>2801</v>
      </c>
    </row>
    <row r="1483" spans="1:7" x14ac:dyDescent="0.25">
      <c r="A1483" s="1" t="s">
        <v>19265</v>
      </c>
      <c r="B1483" s="35">
        <v>322800635572</v>
      </c>
      <c r="C1483" s="1">
        <v>140312900</v>
      </c>
      <c r="D1483" s="62">
        <v>4</v>
      </c>
      <c r="E1483" s="52">
        <v>1</v>
      </c>
      <c r="F1483" s="52" t="s">
        <v>2802</v>
      </c>
      <c r="G1483" s="52" t="s">
        <v>2803</v>
      </c>
    </row>
    <row r="1484" spans="1:7" x14ac:dyDescent="0.25">
      <c r="A1484" s="1" t="s">
        <v>19265</v>
      </c>
      <c r="B1484" s="35">
        <v>322801238095</v>
      </c>
      <c r="C1484" s="1">
        <v>171455762</v>
      </c>
      <c r="D1484" s="62">
        <v>4</v>
      </c>
      <c r="E1484" s="52">
        <v>1</v>
      </c>
      <c r="F1484" s="52" t="s">
        <v>2802</v>
      </c>
      <c r="G1484" s="52" t="s">
        <v>2803</v>
      </c>
    </row>
    <row r="1485" spans="1:7" x14ac:dyDescent="0.25">
      <c r="A1485" s="1" t="s">
        <v>19265</v>
      </c>
      <c r="B1485" s="35">
        <v>322801234397</v>
      </c>
      <c r="C1485" s="1">
        <v>2025202849</v>
      </c>
      <c r="D1485" s="62">
        <v>4</v>
      </c>
      <c r="E1485" s="52">
        <v>1</v>
      </c>
      <c r="F1485" s="52" t="s">
        <v>2802</v>
      </c>
      <c r="G1485" s="52" t="s">
        <v>2803</v>
      </c>
    </row>
    <row r="1486" spans="1:7" x14ac:dyDescent="0.25">
      <c r="A1486" s="1" t="s">
        <v>19265</v>
      </c>
      <c r="B1486" s="35">
        <v>322800611726</v>
      </c>
      <c r="C1486" s="1">
        <v>160814049</v>
      </c>
      <c r="D1486" s="62">
        <v>4</v>
      </c>
      <c r="E1486" s="51">
        <v>2</v>
      </c>
      <c r="F1486" s="51" t="s">
        <v>2804</v>
      </c>
      <c r="G1486" s="51" t="s">
        <v>2805</v>
      </c>
    </row>
    <row r="1487" spans="1:7" x14ac:dyDescent="0.25">
      <c r="A1487" s="1" t="s">
        <v>19265</v>
      </c>
      <c r="B1487" s="35">
        <v>325201587808</v>
      </c>
      <c r="C1487" s="1">
        <v>135680220</v>
      </c>
      <c r="D1487" s="62">
        <v>4</v>
      </c>
      <c r="E1487" s="51">
        <v>2</v>
      </c>
      <c r="F1487" s="51" t="s">
        <v>2804</v>
      </c>
      <c r="G1487" s="51" t="s">
        <v>2805</v>
      </c>
    </row>
    <row r="1488" spans="1:7" x14ac:dyDescent="0.25">
      <c r="A1488" s="1" t="s">
        <v>19265</v>
      </c>
      <c r="B1488" s="35">
        <v>322801129410</v>
      </c>
      <c r="C1488" s="1">
        <v>201369648</v>
      </c>
      <c r="D1488" s="62">
        <v>4</v>
      </c>
      <c r="E1488" s="50">
        <v>3</v>
      </c>
      <c r="F1488" s="50" t="s">
        <v>2806</v>
      </c>
      <c r="G1488" s="50" t="s">
        <v>2807</v>
      </c>
    </row>
    <row r="1489" spans="1:7" x14ac:dyDescent="0.25">
      <c r="A1489" s="1" t="s">
        <v>19265</v>
      </c>
      <c r="B1489" s="35">
        <v>322800629949</v>
      </c>
      <c r="C1489" s="1">
        <v>105791172</v>
      </c>
      <c r="D1489" s="49">
        <v>4</v>
      </c>
      <c r="E1489" s="58">
        <v>4</v>
      </c>
      <c r="F1489" s="58" t="s">
        <v>2808</v>
      </c>
      <c r="G1489" s="58" t="s">
        <v>2809</v>
      </c>
    </row>
    <row r="1490" spans="1:7" x14ac:dyDescent="0.25">
      <c r="A1490" s="1" t="s">
        <v>19266</v>
      </c>
      <c r="B1490" s="35">
        <v>322900477168</v>
      </c>
      <c r="C1490" s="1">
        <v>183777352</v>
      </c>
      <c r="D1490" s="48">
        <v>1</v>
      </c>
      <c r="E1490" s="37">
        <v>1</v>
      </c>
      <c r="F1490" s="37" t="s">
        <v>2778</v>
      </c>
      <c r="G1490" s="37" t="s">
        <v>19282</v>
      </c>
    </row>
    <row r="1491" spans="1:7" x14ac:dyDescent="0.25">
      <c r="A1491" s="1" t="s">
        <v>19266</v>
      </c>
      <c r="B1491" s="35">
        <v>322901178361</v>
      </c>
      <c r="C1491" s="1">
        <v>2005990973</v>
      </c>
      <c r="D1491" s="48">
        <v>1</v>
      </c>
      <c r="E1491" s="37">
        <v>1</v>
      </c>
      <c r="F1491" s="37" t="s">
        <v>2778</v>
      </c>
      <c r="G1491" s="37" t="s">
        <v>19282</v>
      </c>
    </row>
    <row r="1492" spans="1:7" x14ac:dyDescent="0.25">
      <c r="A1492" s="1" t="s">
        <v>19266</v>
      </c>
      <c r="B1492" s="35">
        <v>322902466309</v>
      </c>
      <c r="C1492" s="1">
        <v>201352125</v>
      </c>
      <c r="D1492" s="48">
        <v>1</v>
      </c>
      <c r="E1492" s="37">
        <v>1</v>
      </c>
      <c r="F1492" s="37" t="s">
        <v>2778</v>
      </c>
      <c r="G1492" s="37" t="s">
        <v>19282</v>
      </c>
    </row>
    <row r="1493" spans="1:7" x14ac:dyDescent="0.25">
      <c r="A1493" s="1" t="s">
        <v>19266</v>
      </c>
      <c r="B1493" s="35">
        <v>322900436556</v>
      </c>
      <c r="C1493" s="1">
        <v>2014740501</v>
      </c>
      <c r="D1493" s="48">
        <v>1</v>
      </c>
      <c r="E1493" s="38">
        <v>2</v>
      </c>
      <c r="F1493" s="38" t="s">
        <v>2780</v>
      </c>
      <c r="G1493" s="38" t="s">
        <v>2781</v>
      </c>
    </row>
    <row r="1494" spans="1:7" x14ac:dyDescent="0.25">
      <c r="A1494" s="1" t="s">
        <v>19266</v>
      </c>
      <c r="B1494" s="35">
        <v>325305050246</v>
      </c>
      <c r="C1494" s="1">
        <v>2014288771</v>
      </c>
      <c r="D1494" s="48">
        <v>1</v>
      </c>
      <c r="E1494" s="38">
        <v>2</v>
      </c>
      <c r="F1494" s="38" t="s">
        <v>2780</v>
      </c>
      <c r="G1494" s="38" t="s">
        <v>2781</v>
      </c>
    </row>
    <row r="1495" spans="1:7" x14ac:dyDescent="0.25">
      <c r="A1495" s="1" t="s">
        <v>19266</v>
      </c>
      <c r="B1495" s="35">
        <v>471205789231</v>
      </c>
      <c r="C1495" s="1">
        <v>114752915</v>
      </c>
      <c r="D1495" s="48">
        <v>1</v>
      </c>
      <c r="E1495" s="38">
        <v>2</v>
      </c>
      <c r="F1495" s="38" t="s">
        <v>2780</v>
      </c>
      <c r="G1495" s="38" t="s">
        <v>2781</v>
      </c>
    </row>
    <row r="1496" spans="1:7" x14ac:dyDescent="0.25">
      <c r="A1496" s="1" t="s">
        <v>19266</v>
      </c>
      <c r="B1496" s="35">
        <v>322900068616</v>
      </c>
      <c r="C1496" s="1">
        <v>67005128</v>
      </c>
      <c r="D1496" s="48">
        <v>1</v>
      </c>
      <c r="E1496" s="38">
        <v>2</v>
      </c>
      <c r="F1496" s="38" t="s">
        <v>2780</v>
      </c>
      <c r="G1496" s="38" t="s">
        <v>2781</v>
      </c>
    </row>
    <row r="1497" spans="1:7" x14ac:dyDescent="0.25">
      <c r="A1497" s="1" t="s">
        <v>19266</v>
      </c>
      <c r="B1497" s="35">
        <v>322901062247</v>
      </c>
      <c r="C1497" s="1">
        <v>105795816</v>
      </c>
      <c r="D1497" s="48">
        <v>1</v>
      </c>
      <c r="E1497" s="39">
        <v>3</v>
      </c>
      <c r="F1497" s="39" t="s">
        <v>2782</v>
      </c>
      <c r="G1497" s="39" t="s">
        <v>2783</v>
      </c>
    </row>
    <row r="1498" spans="1:7" x14ac:dyDescent="0.25">
      <c r="A1498" s="1" t="s">
        <v>19266</v>
      </c>
      <c r="B1498" s="35">
        <v>322900413767</v>
      </c>
      <c r="C1498" s="1">
        <v>2014918449</v>
      </c>
      <c r="D1498" s="48">
        <v>1</v>
      </c>
      <c r="E1498" s="39">
        <v>3</v>
      </c>
      <c r="F1498" s="39" t="s">
        <v>2782</v>
      </c>
      <c r="G1498" s="39" t="s">
        <v>2783</v>
      </c>
    </row>
    <row r="1499" spans="1:7" x14ac:dyDescent="0.25">
      <c r="A1499" s="1" t="s">
        <v>19266</v>
      </c>
      <c r="B1499" s="35">
        <v>324104697514</v>
      </c>
      <c r="C1499" s="1">
        <v>2011742512</v>
      </c>
      <c r="D1499" s="48">
        <v>1</v>
      </c>
      <c r="E1499" s="55">
        <v>4</v>
      </c>
      <c r="F1499" s="55" t="s">
        <v>2784</v>
      </c>
      <c r="G1499" s="55" t="s">
        <v>19279</v>
      </c>
    </row>
    <row r="1500" spans="1:7" x14ac:dyDescent="0.25">
      <c r="A1500" s="1" t="s">
        <v>19266</v>
      </c>
      <c r="B1500" s="35">
        <v>322901149949</v>
      </c>
      <c r="C1500" s="1">
        <v>145171078</v>
      </c>
      <c r="D1500" s="48">
        <v>1</v>
      </c>
      <c r="E1500" s="55">
        <v>4</v>
      </c>
      <c r="F1500" s="55" t="s">
        <v>2784</v>
      </c>
      <c r="G1500" s="55" t="s">
        <v>19279</v>
      </c>
    </row>
    <row r="1501" spans="1:7" x14ac:dyDescent="0.25">
      <c r="A1501" s="1" t="s">
        <v>19266</v>
      </c>
      <c r="B1501" s="35">
        <v>322900814423</v>
      </c>
      <c r="C1501" s="1">
        <v>136723098</v>
      </c>
      <c r="D1501" s="40">
        <v>2</v>
      </c>
      <c r="E1501" s="43">
        <v>1</v>
      </c>
      <c r="F1501" s="43" t="s">
        <v>2786</v>
      </c>
      <c r="G1501" s="43" t="s">
        <v>19280</v>
      </c>
    </row>
    <row r="1502" spans="1:7" x14ac:dyDescent="0.25">
      <c r="A1502" s="1" t="s">
        <v>19266</v>
      </c>
      <c r="B1502" s="35">
        <v>322901791803</v>
      </c>
      <c r="C1502" s="1">
        <v>177339306</v>
      </c>
      <c r="D1502" s="40">
        <v>2</v>
      </c>
      <c r="E1502" s="43">
        <v>1</v>
      </c>
      <c r="F1502" s="43" t="s">
        <v>2786</v>
      </c>
      <c r="G1502" s="43" t="s">
        <v>19280</v>
      </c>
    </row>
    <row r="1503" spans="1:7" x14ac:dyDescent="0.25">
      <c r="A1503" s="1" t="s">
        <v>19266</v>
      </c>
      <c r="B1503" s="35">
        <v>322900612603</v>
      </c>
      <c r="C1503" s="1">
        <v>173997015</v>
      </c>
      <c r="D1503" s="40">
        <v>2</v>
      </c>
      <c r="E1503" s="42">
        <v>2</v>
      </c>
      <c r="F1503" s="42" t="s">
        <v>2790</v>
      </c>
      <c r="G1503" s="42" t="s">
        <v>19281</v>
      </c>
    </row>
    <row r="1504" spans="1:7" x14ac:dyDescent="0.25">
      <c r="A1504" s="1" t="s">
        <v>19266</v>
      </c>
      <c r="B1504" s="35">
        <v>322901246710</v>
      </c>
      <c r="C1504" s="1">
        <v>160814405</v>
      </c>
      <c r="D1504" s="40">
        <v>2</v>
      </c>
      <c r="E1504" s="42">
        <v>2</v>
      </c>
      <c r="F1504" s="42" t="s">
        <v>2790</v>
      </c>
      <c r="G1504" s="42" t="s">
        <v>19281</v>
      </c>
    </row>
    <row r="1505" spans="1:7" x14ac:dyDescent="0.25">
      <c r="A1505" s="1" t="s">
        <v>19266</v>
      </c>
      <c r="B1505" s="35">
        <v>322901277073</v>
      </c>
      <c r="C1505" s="1">
        <v>148351626</v>
      </c>
      <c r="D1505" s="40">
        <v>2</v>
      </c>
      <c r="E1505" s="42">
        <v>2</v>
      </c>
      <c r="F1505" s="42" t="s">
        <v>2790</v>
      </c>
      <c r="G1505" s="42" t="s">
        <v>19281</v>
      </c>
    </row>
    <row r="1506" spans="1:7" x14ac:dyDescent="0.25">
      <c r="A1506" s="1" t="s">
        <v>19266</v>
      </c>
      <c r="B1506" s="35">
        <v>325302534802</v>
      </c>
      <c r="C1506" s="1">
        <v>183772075</v>
      </c>
      <c r="D1506" s="40">
        <v>2</v>
      </c>
      <c r="E1506" s="41">
        <v>3</v>
      </c>
      <c r="F1506" s="41" t="s">
        <v>2788</v>
      </c>
      <c r="G1506" s="41" t="s">
        <v>2789</v>
      </c>
    </row>
    <row r="1507" spans="1:7" x14ac:dyDescent="0.25">
      <c r="A1507" s="1" t="s">
        <v>19266</v>
      </c>
      <c r="B1507" s="35">
        <v>322900047126</v>
      </c>
      <c r="C1507" s="1">
        <v>193731428</v>
      </c>
      <c r="D1507" s="40">
        <v>2</v>
      </c>
      <c r="E1507" s="41">
        <v>3</v>
      </c>
      <c r="F1507" s="41" t="s">
        <v>2788</v>
      </c>
      <c r="G1507" s="41" t="s">
        <v>2789</v>
      </c>
    </row>
    <row r="1508" spans="1:7" x14ac:dyDescent="0.25">
      <c r="A1508" s="1" t="s">
        <v>19266</v>
      </c>
      <c r="B1508" s="35">
        <v>322901026785</v>
      </c>
      <c r="C1508" s="1">
        <v>154334804</v>
      </c>
      <c r="D1508" s="40">
        <v>2</v>
      </c>
      <c r="E1508" s="56">
        <v>4</v>
      </c>
      <c r="F1508" s="56" t="s">
        <v>2792</v>
      </c>
      <c r="G1508" s="56" t="s">
        <v>2793</v>
      </c>
    </row>
    <row r="1509" spans="1:7" x14ac:dyDescent="0.25">
      <c r="A1509" s="1" t="s">
        <v>19266</v>
      </c>
      <c r="B1509" s="35">
        <v>322900873179</v>
      </c>
      <c r="C1509" s="1">
        <v>2014695148</v>
      </c>
      <c r="D1509" s="44">
        <v>3</v>
      </c>
      <c r="E1509" s="45">
        <v>1</v>
      </c>
      <c r="F1509" s="45" t="s">
        <v>2794</v>
      </c>
      <c r="G1509" s="45" t="s">
        <v>2795</v>
      </c>
    </row>
    <row r="1510" spans="1:7" x14ac:dyDescent="0.25">
      <c r="A1510" s="1" t="s">
        <v>19266</v>
      </c>
      <c r="B1510" s="35">
        <v>322900468406</v>
      </c>
      <c r="C1510" s="1">
        <v>183777603</v>
      </c>
      <c r="D1510" s="44">
        <v>3</v>
      </c>
      <c r="E1510" s="45">
        <v>1</v>
      </c>
      <c r="F1510" s="45" t="s">
        <v>2794</v>
      </c>
      <c r="G1510" s="45" t="s">
        <v>2795</v>
      </c>
    </row>
    <row r="1511" spans="1:7" x14ac:dyDescent="0.25">
      <c r="A1511" s="1" t="s">
        <v>19266</v>
      </c>
      <c r="B1511" s="35">
        <v>320403013356</v>
      </c>
      <c r="C1511" s="1">
        <v>2016118741</v>
      </c>
      <c r="D1511" s="44">
        <v>3</v>
      </c>
      <c r="E1511" s="46">
        <v>2</v>
      </c>
      <c r="F1511" s="46" t="s">
        <v>2796</v>
      </c>
      <c r="G1511" s="46" t="s">
        <v>2797</v>
      </c>
    </row>
    <row r="1512" spans="1:7" x14ac:dyDescent="0.25">
      <c r="A1512" s="1" t="s">
        <v>19266</v>
      </c>
      <c r="B1512" s="35">
        <v>322900209610</v>
      </c>
      <c r="C1512" s="1">
        <v>148351360</v>
      </c>
      <c r="D1512" s="44">
        <v>3</v>
      </c>
      <c r="E1512" s="46">
        <v>2</v>
      </c>
      <c r="F1512" s="46" t="s">
        <v>2796</v>
      </c>
      <c r="G1512" s="46" t="s">
        <v>2797</v>
      </c>
    </row>
    <row r="1513" spans="1:7" x14ac:dyDescent="0.25">
      <c r="A1513" s="1" t="s">
        <v>19266</v>
      </c>
      <c r="B1513" s="35">
        <v>322900696219</v>
      </c>
      <c r="C1513" s="1">
        <v>136722180</v>
      </c>
      <c r="D1513" s="44">
        <v>3</v>
      </c>
      <c r="E1513" s="46">
        <v>2</v>
      </c>
      <c r="F1513" s="46" t="s">
        <v>2796</v>
      </c>
      <c r="G1513" s="46" t="s">
        <v>2797</v>
      </c>
    </row>
    <row r="1514" spans="1:7" x14ac:dyDescent="0.25">
      <c r="A1514" s="1" t="s">
        <v>19266</v>
      </c>
      <c r="B1514" s="35">
        <v>322901474145</v>
      </c>
      <c r="C1514" s="1">
        <v>149542453</v>
      </c>
      <c r="D1514" s="44">
        <v>3</v>
      </c>
      <c r="E1514" s="47">
        <v>3</v>
      </c>
      <c r="F1514" s="47" t="s">
        <v>2798</v>
      </c>
      <c r="G1514" s="47" t="s">
        <v>2799</v>
      </c>
    </row>
    <row r="1515" spans="1:7" x14ac:dyDescent="0.25">
      <c r="A1515" s="1" t="s">
        <v>19266</v>
      </c>
      <c r="B1515" s="35">
        <v>322902180620</v>
      </c>
      <c r="C1515" s="1">
        <v>2005293504</v>
      </c>
      <c r="D1515" s="44">
        <v>3</v>
      </c>
      <c r="E1515" s="57">
        <v>4</v>
      </c>
      <c r="F1515" s="57" t="s">
        <v>2800</v>
      </c>
      <c r="G1515" s="57" t="s">
        <v>2801</v>
      </c>
    </row>
    <row r="1516" spans="1:7" x14ac:dyDescent="0.25">
      <c r="A1516" s="1" t="s">
        <v>19266</v>
      </c>
      <c r="B1516" s="35">
        <v>672205737382</v>
      </c>
      <c r="C1516" s="1">
        <v>183774035</v>
      </c>
      <c r="D1516" s="44">
        <v>3</v>
      </c>
      <c r="E1516" s="57">
        <v>4</v>
      </c>
      <c r="F1516" s="57" t="s">
        <v>2800</v>
      </c>
      <c r="G1516" s="57" t="s">
        <v>2801</v>
      </c>
    </row>
    <row r="1517" spans="1:7" x14ac:dyDescent="0.25">
      <c r="A1517" s="1" t="s">
        <v>19266</v>
      </c>
      <c r="B1517" s="35">
        <v>322902417380</v>
      </c>
      <c r="C1517" s="1">
        <v>146297350</v>
      </c>
      <c r="D1517" s="44">
        <v>3</v>
      </c>
      <c r="E1517" s="57">
        <v>4</v>
      </c>
      <c r="F1517" s="57" t="s">
        <v>2800</v>
      </c>
      <c r="G1517" s="57" t="s">
        <v>2801</v>
      </c>
    </row>
    <row r="1518" spans="1:7" x14ac:dyDescent="0.25">
      <c r="A1518" s="1" t="s">
        <v>19266</v>
      </c>
      <c r="B1518" s="35">
        <v>322900854151</v>
      </c>
      <c r="C1518" s="1">
        <v>140479945</v>
      </c>
      <c r="D1518" s="44">
        <v>3</v>
      </c>
      <c r="E1518" s="57">
        <v>4</v>
      </c>
      <c r="F1518" s="57" t="s">
        <v>2800</v>
      </c>
      <c r="G1518" s="57" t="s">
        <v>2801</v>
      </c>
    </row>
    <row r="1519" spans="1:7" x14ac:dyDescent="0.25">
      <c r="A1519" s="1" t="s">
        <v>19266</v>
      </c>
      <c r="B1519" s="35">
        <v>322900124701</v>
      </c>
      <c r="C1519" s="1">
        <v>105224340</v>
      </c>
      <c r="D1519" s="62">
        <v>4</v>
      </c>
      <c r="E1519" s="52">
        <v>1</v>
      </c>
      <c r="F1519" s="52" t="s">
        <v>2802</v>
      </c>
      <c r="G1519" s="52" t="s">
        <v>2803</v>
      </c>
    </row>
    <row r="1520" spans="1:7" x14ac:dyDescent="0.25">
      <c r="A1520" s="1" t="s">
        <v>19266</v>
      </c>
      <c r="B1520" s="35">
        <v>322900054275</v>
      </c>
      <c r="C1520" s="1">
        <v>140178996</v>
      </c>
      <c r="D1520" s="62">
        <v>4</v>
      </c>
      <c r="E1520" s="52">
        <v>1</v>
      </c>
      <c r="F1520" s="52" t="s">
        <v>2802</v>
      </c>
      <c r="G1520" s="52" t="s">
        <v>2803</v>
      </c>
    </row>
    <row r="1521" spans="1:7" x14ac:dyDescent="0.25">
      <c r="A1521" s="1" t="s">
        <v>19266</v>
      </c>
      <c r="B1521" s="35">
        <v>322901589604</v>
      </c>
      <c r="C1521" s="1">
        <v>183770862</v>
      </c>
      <c r="D1521" s="62">
        <v>4</v>
      </c>
      <c r="E1521" s="52">
        <v>1</v>
      </c>
      <c r="F1521" s="52" t="s">
        <v>2802</v>
      </c>
      <c r="G1521" s="52" t="s">
        <v>2803</v>
      </c>
    </row>
    <row r="1522" spans="1:7" x14ac:dyDescent="0.25">
      <c r="A1522" s="1" t="s">
        <v>19266</v>
      </c>
      <c r="B1522" s="35">
        <v>233709401348</v>
      </c>
      <c r="C1522" s="1">
        <v>62273698</v>
      </c>
      <c r="D1522" s="62">
        <v>4</v>
      </c>
      <c r="E1522" s="52">
        <v>1</v>
      </c>
      <c r="F1522" s="52" t="s">
        <v>2802</v>
      </c>
      <c r="G1522" s="52" t="s">
        <v>2803</v>
      </c>
    </row>
    <row r="1523" spans="1:7" x14ac:dyDescent="0.25">
      <c r="A1523" s="1" t="s">
        <v>19266</v>
      </c>
      <c r="B1523" s="35">
        <v>322901896860</v>
      </c>
      <c r="C1523" s="1">
        <v>106277537</v>
      </c>
      <c r="D1523" s="62">
        <v>4</v>
      </c>
      <c r="E1523" s="51">
        <v>2</v>
      </c>
      <c r="F1523" s="51" t="s">
        <v>2804</v>
      </c>
      <c r="G1523" s="51" t="s">
        <v>2805</v>
      </c>
    </row>
    <row r="1524" spans="1:7" x14ac:dyDescent="0.25">
      <c r="A1524" s="1" t="s">
        <v>19266</v>
      </c>
      <c r="B1524" s="35">
        <v>322900942802</v>
      </c>
      <c r="C1524" s="1">
        <v>186528973</v>
      </c>
      <c r="D1524" s="62">
        <v>4</v>
      </c>
      <c r="E1524" s="51">
        <v>2</v>
      </c>
      <c r="F1524" s="51" t="s">
        <v>2804</v>
      </c>
      <c r="G1524" s="51" t="s">
        <v>2805</v>
      </c>
    </row>
    <row r="1525" spans="1:7" x14ac:dyDescent="0.25">
      <c r="A1525" s="1" t="s">
        <v>19266</v>
      </c>
      <c r="B1525" s="35">
        <v>325301419236</v>
      </c>
      <c r="C1525" s="1">
        <v>193707950</v>
      </c>
      <c r="D1525" s="62">
        <v>4</v>
      </c>
      <c r="E1525" s="51">
        <v>2</v>
      </c>
      <c r="F1525" s="51" t="s">
        <v>2804</v>
      </c>
      <c r="G1525" s="51" t="s">
        <v>2805</v>
      </c>
    </row>
    <row r="1526" spans="1:7" x14ac:dyDescent="0.25">
      <c r="A1526" s="1" t="s">
        <v>19266</v>
      </c>
      <c r="B1526" s="35">
        <v>322901677498</v>
      </c>
      <c r="C1526" s="1">
        <v>148862462</v>
      </c>
      <c r="D1526" s="62">
        <v>4</v>
      </c>
      <c r="E1526" s="51">
        <v>2</v>
      </c>
      <c r="F1526" s="51" t="s">
        <v>2804</v>
      </c>
      <c r="G1526" s="51" t="s">
        <v>2805</v>
      </c>
    </row>
    <row r="1527" spans="1:7" x14ac:dyDescent="0.25">
      <c r="A1527" s="1" t="s">
        <v>19266</v>
      </c>
      <c r="B1527" s="35">
        <v>322900250858</v>
      </c>
      <c r="C1527" s="1">
        <v>67005733</v>
      </c>
      <c r="D1527" s="62">
        <v>4</v>
      </c>
      <c r="E1527" s="50">
        <v>3</v>
      </c>
      <c r="F1527" s="50" t="s">
        <v>2806</v>
      </c>
      <c r="G1527" s="50" t="s">
        <v>2807</v>
      </c>
    </row>
    <row r="1528" spans="1:7" x14ac:dyDescent="0.25">
      <c r="A1528" s="1" t="s">
        <v>19266</v>
      </c>
      <c r="B1528" s="35">
        <v>322901222331</v>
      </c>
      <c r="C1528" s="1">
        <v>177334452</v>
      </c>
      <c r="D1528" s="62">
        <v>4</v>
      </c>
      <c r="E1528" s="50">
        <v>3</v>
      </c>
      <c r="F1528" s="50" t="s">
        <v>2806</v>
      </c>
      <c r="G1528" s="50" t="s">
        <v>2807</v>
      </c>
    </row>
    <row r="1529" spans="1:7" x14ac:dyDescent="0.25">
      <c r="A1529" s="1" t="s">
        <v>19266</v>
      </c>
      <c r="B1529" s="35">
        <v>322900011338</v>
      </c>
      <c r="C1529" s="1">
        <v>66999758</v>
      </c>
      <c r="D1529" s="62">
        <v>4</v>
      </c>
      <c r="E1529" s="50">
        <v>3</v>
      </c>
      <c r="F1529" s="50" t="s">
        <v>2806</v>
      </c>
      <c r="G1529" s="50" t="s">
        <v>2807</v>
      </c>
    </row>
    <row r="1530" spans="1:7" x14ac:dyDescent="0.25">
      <c r="A1530" s="1" t="s">
        <v>19266</v>
      </c>
      <c r="B1530" s="35">
        <v>322900527940</v>
      </c>
      <c r="C1530" s="1">
        <v>2006498363</v>
      </c>
      <c r="D1530" s="62">
        <v>4</v>
      </c>
      <c r="E1530" s="50">
        <v>3</v>
      </c>
      <c r="F1530" s="50" t="s">
        <v>2806</v>
      </c>
      <c r="G1530" s="50" t="s">
        <v>2807</v>
      </c>
    </row>
    <row r="1531" spans="1:7" x14ac:dyDescent="0.25">
      <c r="A1531" s="1" t="s">
        <v>19266</v>
      </c>
      <c r="B1531" s="35">
        <v>322901529362</v>
      </c>
      <c r="C1531" s="1">
        <v>2000910947</v>
      </c>
      <c r="D1531" s="49">
        <v>4</v>
      </c>
      <c r="E1531" s="58">
        <v>4</v>
      </c>
      <c r="F1531" s="58" t="s">
        <v>2808</v>
      </c>
      <c r="G1531" s="58" t="s">
        <v>2809</v>
      </c>
    </row>
    <row r="1532" spans="1:7" x14ac:dyDescent="0.25">
      <c r="A1532" s="1" t="s">
        <v>19266</v>
      </c>
      <c r="B1532" s="35">
        <v>325300243389</v>
      </c>
      <c r="C1532" s="1">
        <v>173988598</v>
      </c>
      <c r="D1532" s="49">
        <v>4</v>
      </c>
      <c r="E1532" s="58">
        <v>4</v>
      </c>
      <c r="F1532" s="58" t="s">
        <v>2808</v>
      </c>
      <c r="G1532" s="58" t="s">
        <v>2809</v>
      </c>
    </row>
    <row r="1533" spans="1:7" x14ac:dyDescent="0.25">
      <c r="A1533" s="1" t="s">
        <v>19266</v>
      </c>
      <c r="B1533" s="35">
        <v>672510794235</v>
      </c>
      <c r="C1533" s="1">
        <v>148351603</v>
      </c>
      <c r="D1533" s="49">
        <v>4</v>
      </c>
      <c r="E1533" s="58">
        <v>4</v>
      </c>
      <c r="F1533" s="58" t="s">
        <v>2808</v>
      </c>
      <c r="G1533" s="58" t="s">
        <v>2809</v>
      </c>
    </row>
    <row r="1534" spans="1:7" x14ac:dyDescent="0.25">
      <c r="A1534" s="1" t="s">
        <v>19267</v>
      </c>
      <c r="B1534" s="35">
        <v>323002356094</v>
      </c>
      <c r="C1534" s="1">
        <v>176625410</v>
      </c>
      <c r="D1534" s="48">
        <v>1</v>
      </c>
      <c r="E1534" s="37">
        <v>1</v>
      </c>
      <c r="F1534" s="37" t="s">
        <v>2778</v>
      </c>
      <c r="G1534" s="37" t="s">
        <v>19282</v>
      </c>
    </row>
    <row r="1535" spans="1:7" x14ac:dyDescent="0.25">
      <c r="A1535" s="1" t="s">
        <v>19267</v>
      </c>
      <c r="B1535" s="35">
        <v>323002010466</v>
      </c>
      <c r="C1535" s="1">
        <v>2010569156</v>
      </c>
      <c r="D1535" s="48">
        <v>1</v>
      </c>
      <c r="E1535" s="38">
        <v>2</v>
      </c>
      <c r="F1535" s="38" t="s">
        <v>2780</v>
      </c>
      <c r="G1535" s="38" t="s">
        <v>2781</v>
      </c>
    </row>
    <row r="1536" spans="1:7" x14ac:dyDescent="0.25">
      <c r="A1536" s="1" t="s">
        <v>19267</v>
      </c>
      <c r="B1536" s="35">
        <v>323000090392</v>
      </c>
      <c r="C1536" s="1">
        <v>105838594</v>
      </c>
      <c r="D1536" s="48">
        <v>1</v>
      </c>
      <c r="E1536" s="55">
        <v>4</v>
      </c>
      <c r="F1536" s="55" t="s">
        <v>2784</v>
      </c>
      <c r="G1536" s="55" t="s">
        <v>19279</v>
      </c>
    </row>
    <row r="1537" spans="1:7" x14ac:dyDescent="0.25">
      <c r="A1537" s="1" t="s">
        <v>19267</v>
      </c>
      <c r="B1537" s="35">
        <v>323002344758</v>
      </c>
      <c r="C1537" s="1">
        <v>158135717</v>
      </c>
      <c r="D1537" s="40">
        <v>2</v>
      </c>
      <c r="E1537" s="43">
        <v>1</v>
      </c>
      <c r="F1537" s="43" t="s">
        <v>2786</v>
      </c>
      <c r="G1537" s="43" t="s">
        <v>19280</v>
      </c>
    </row>
    <row r="1538" spans="1:7" x14ac:dyDescent="0.25">
      <c r="A1538" s="1" t="s">
        <v>19267</v>
      </c>
      <c r="B1538" s="35">
        <v>325205168526</v>
      </c>
      <c r="C1538" s="1">
        <v>2017357606</v>
      </c>
      <c r="D1538" s="40">
        <v>2</v>
      </c>
      <c r="E1538" s="43">
        <v>1</v>
      </c>
      <c r="F1538" s="43" t="s">
        <v>2786</v>
      </c>
      <c r="G1538" s="43" t="s">
        <v>19280</v>
      </c>
    </row>
    <row r="1539" spans="1:7" x14ac:dyDescent="0.25">
      <c r="A1539" s="1" t="s">
        <v>19267</v>
      </c>
      <c r="B1539" s="35">
        <v>323002274074</v>
      </c>
      <c r="C1539" s="1">
        <v>129219231</v>
      </c>
      <c r="D1539" s="40">
        <v>2</v>
      </c>
      <c r="E1539" s="43">
        <v>1</v>
      </c>
      <c r="F1539" s="43" t="s">
        <v>2786</v>
      </c>
      <c r="G1539" s="43" t="s">
        <v>19280</v>
      </c>
    </row>
    <row r="1540" spans="1:7" x14ac:dyDescent="0.25">
      <c r="A1540" s="1" t="s">
        <v>19267</v>
      </c>
      <c r="B1540" s="35">
        <v>323002610209</v>
      </c>
      <c r="C1540" s="1">
        <v>113806892</v>
      </c>
      <c r="D1540" s="40">
        <v>2</v>
      </c>
      <c r="E1540" s="43">
        <v>1</v>
      </c>
      <c r="F1540" s="43" t="s">
        <v>2786</v>
      </c>
      <c r="G1540" s="43" t="s">
        <v>19280</v>
      </c>
    </row>
    <row r="1541" spans="1:7" x14ac:dyDescent="0.25">
      <c r="A1541" s="1" t="s">
        <v>19267</v>
      </c>
      <c r="B1541" s="35">
        <v>323000148966</v>
      </c>
      <c r="C1541" s="1">
        <v>2009554191</v>
      </c>
      <c r="D1541" s="40">
        <v>2</v>
      </c>
      <c r="E1541" s="42">
        <v>2</v>
      </c>
      <c r="F1541" s="42" t="s">
        <v>2790</v>
      </c>
      <c r="G1541" s="42" t="s">
        <v>19281</v>
      </c>
    </row>
    <row r="1542" spans="1:7" x14ac:dyDescent="0.25">
      <c r="A1542" s="1" t="s">
        <v>19267</v>
      </c>
      <c r="B1542" s="35">
        <v>325201584525</v>
      </c>
      <c r="C1542" s="1">
        <v>2007092034</v>
      </c>
      <c r="D1542" s="40">
        <v>2</v>
      </c>
      <c r="E1542" s="42">
        <v>2</v>
      </c>
      <c r="F1542" s="42" t="s">
        <v>2790</v>
      </c>
      <c r="G1542" s="42" t="s">
        <v>19281</v>
      </c>
    </row>
    <row r="1543" spans="1:7" x14ac:dyDescent="0.25">
      <c r="A1543" s="1" t="s">
        <v>19267</v>
      </c>
      <c r="B1543" s="35">
        <v>325201764207</v>
      </c>
      <c r="C1543" s="1">
        <v>107542668</v>
      </c>
      <c r="D1543" s="40">
        <v>2</v>
      </c>
      <c r="E1543" s="41">
        <v>3</v>
      </c>
      <c r="F1543" s="41" t="s">
        <v>2788</v>
      </c>
      <c r="G1543" s="41" t="s">
        <v>2789</v>
      </c>
    </row>
    <row r="1544" spans="1:7" x14ac:dyDescent="0.25">
      <c r="A1544" s="1" t="s">
        <v>19267</v>
      </c>
      <c r="B1544" s="35">
        <v>325200822103</v>
      </c>
      <c r="C1544" s="1">
        <v>2018013246</v>
      </c>
      <c r="D1544" s="40">
        <v>2</v>
      </c>
      <c r="E1544" s="41">
        <v>3</v>
      </c>
      <c r="F1544" s="41" t="s">
        <v>2788</v>
      </c>
      <c r="G1544" s="41" t="s">
        <v>2789</v>
      </c>
    </row>
    <row r="1545" spans="1:7" x14ac:dyDescent="0.25">
      <c r="A1545" s="1" t="s">
        <v>19267</v>
      </c>
      <c r="B1545" s="35">
        <v>323002358704</v>
      </c>
      <c r="C1545" s="1">
        <v>168627655</v>
      </c>
      <c r="D1545" s="40">
        <v>2</v>
      </c>
      <c r="E1545" s="41">
        <v>3</v>
      </c>
      <c r="F1545" s="41" t="s">
        <v>2788</v>
      </c>
      <c r="G1545" s="41" t="s">
        <v>2789</v>
      </c>
    </row>
    <row r="1546" spans="1:7" x14ac:dyDescent="0.25">
      <c r="A1546" s="1" t="s">
        <v>19267</v>
      </c>
      <c r="B1546" s="35">
        <v>325202905490</v>
      </c>
      <c r="C1546" s="1">
        <v>2021601412</v>
      </c>
      <c r="D1546" s="40">
        <v>2</v>
      </c>
      <c r="E1546" s="56">
        <v>4</v>
      </c>
      <c r="F1546" s="56" t="s">
        <v>2792</v>
      </c>
      <c r="G1546" s="56" t="s">
        <v>2793</v>
      </c>
    </row>
    <row r="1547" spans="1:7" x14ac:dyDescent="0.25">
      <c r="A1547" s="1" t="s">
        <v>19267</v>
      </c>
      <c r="B1547" s="35">
        <v>323002294112</v>
      </c>
      <c r="C1547" s="1">
        <v>201356686</v>
      </c>
      <c r="D1547" s="40">
        <v>2</v>
      </c>
      <c r="E1547" s="56">
        <v>4</v>
      </c>
      <c r="F1547" s="56" t="s">
        <v>2792</v>
      </c>
      <c r="G1547" s="56" t="s">
        <v>2793</v>
      </c>
    </row>
    <row r="1548" spans="1:7" x14ac:dyDescent="0.25">
      <c r="A1548" s="1" t="s">
        <v>19267</v>
      </c>
      <c r="B1548" s="35">
        <v>325207167630</v>
      </c>
      <c r="C1548" s="1">
        <v>105761907</v>
      </c>
      <c r="D1548" s="40">
        <v>2</v>
      </c>
      <c r="E1548" s="56">
        <v>4</v>
      </c>
      <c r="F1548" s="56" t="s">
        <v>2792</v>
      </c>
      <c r="G1548" s="56" t="s">
        <v>2793</v>
      </c>
    </row>
    <row r="1549" spans="1:7" x14ac:dyDescent="0.25">
      <c r="A1549" s="1" t="s">
        <v>19267</v>
      </c>
      <c r="B1549" s="35">
        <v>690405678983</v>
      </c>
      <c r="C1549" s="1">
        <v>186521332</v>
      </c>
      <c r="D1549" s="44">
        <v>3</v>
      </c>
      <c r="E1549" s="45">
        <v>1</v>
      </c>
      <c r="F1549" s="45" t="s">
        <v>2794</v>
      </c>
      <c r="G1549" s="45" t="s">
        <v>2795</v>
      </c>
    </row>
    <row r="1550" spans="1:7" x14ac:dyDescent="0.25">
      <c r="A1550" s="1" t="s">
        <v>19267</v>
      </c>
      <c r="B1550" s="35">
        <v>325250410240</v>
      </c>
      <c r="C1550" s="1">
        <v>2000272556</v>
      </c>
      <c r="D1550" s="44">
        <v>3</v>
      </c>
      <c r="E1550" s="46">
        <v>2</v>
      </c>
      <c r="F1550" s="46" t="s">
        <v>2796</v>
      </c>
      <c r="G1550" s="46" t="s">
        <v>2797</v>
      </c>
    </row>
    <row r="1551" spans="1:7" x14ac:dyDescent="0.25">
      <c r="A1551" s="1" t="s">
        <v>19267</v>
      </c>
      <c r="B1551" s="35">
        <v>323000394746</v>
      </c>
      <c r="C1551" s="1">
        <v>103856447</v>
      </c>
      <c r="D1551" s="44">
        <v>3</v>
      </c>
      <c r="E1551" s="46">
        <v>2</v>
      </c>
      <c r="F1551" s="46" t="s">
        <v>2796</v>
      </c>
      <c r="G1551" s="46" t="s">
        <v>2797</v>
      </c>
    </row>
    <row r="1552" spans="1:7" x14ac:dyDescent="0.25">
      <c r="A1552" s="1" t="s">
        <v>19267</v>
      </c>
      <c r="B1552" s="35">
        <v>225802120109</v>
      </c>
      <c r="C1552" s="1">
        <v>2019435349</v>
      </c>
      <c r="D1552" s="44">
        <v>3</v>
      </c>
      <c r="E1552" s="47">
        <v>3</v>
      </c>
      <c r="F1552" s="47" t="s">
        <v>2798</v>
      </c>
      <c r="G1552" s="47" t="s">
        <v>2799</v>
      </c>
    </row>
    <row r="1553" spans="1:7" x14ac:dyDescent="0.25">
      <c r="A1553" s="1" t="s">
        <v>19267</v>
      </c>
      <c r="B1553" s="35">
        <v>323000100273</v>
      </c>
      <c r="C1553" s="1">
        <v>2019267411</v>
      </c>
      <c r="D1553" s="44">
        <v>3</v>
      </c>
      <c r="E1553" s="57">
        <v>4</v>
      </c>
      <c r="F1553" s="57" t="s">
        <v>2800</v>
      </c>
      <c r="G1553" s="57" t="s">
        <v>2801</v>
      </c>
    </row>
    <row r="1554" spans="1:7" x14ac:dyDescent="0.25">
      <c r="A1554" s="1" t="s">
        <v>19267</v>
      </c>
      <c r="B1554" s="35">
        <v>322301829501</v>
      </c>
      <c r="C1554" s="1">
        <v>2013805144</v>
      </c>
      <c r="D1554" s="44">
        <v>3</v>
      </c>
      <c r="E1554" s="57">
        <v>4</v>
      </c>
      <c r="F1554" s="57" t="s">
        <v>2800</v>
      </c>
      <c r="G1554" s="57" t="s">
        <v>2801</v>
      </c>
    </row>
    <row r="1555" spans="1:7" x14ac:dyDescent="0.25">
      <c r="A1555" s="1" t="s">
        <v>19267</v>
      </c>
      <c r="B1555" s="35">
        <v>325200348349</v>
      </c>
      <c r="C1555" s="1">
        <v>201374609</v>
      </c>
      <c r="D1555" s="44">
        <v>3</v>
      </c>
      <c r="E1555" s="57">
        <v>4</v>
      </c>
      <c r="F1555" s="57" t="s">
        <v>2800</v>
      </c>
      <c r="G1555" s="57" t="s">
        <v>2801</v>
      </c>
    </row>
    <row r="1556" spans="1:7" x14ac:dyDescent="0.25">
      <c r="A1556" s="1" t="s">
        <v>19267</v>
      </c>
      <c r="B1556" s="35">
        <v>323000087336</v>
      </c>
      <c r="C1556" s="1">
        <v>197638325</v>
      </c>
      <c r="D1556" s="44">
        <v>3</v>
      </c>
      <c r="E1556" s="57">
        <v>4</v>
      </c>
      <c r="F1556" s="57" t="s">
        <v>2800</v>
      </c>
      <c r="G1556" s="57" t="s">
        <v>2801</v>
      </c>
    </row>
    <row r="1557" spans="1:7" x14ac:dyDescent="0.25">
      <c r="A1557" s="1" t="s">
        <v>19267</v>
      </c>
      <c r="B1557" s="35">
        <v>323001754840</v>
      </c>
      <c r="C1557" s="1">
        <v>197633173</v>
      </c>
      <c r="D1557" s="44">
        <v>3</v>
      </c>
      <c r="E1557" s="57">
        <v>4</v>
      </c>
      <c r="F1557" s="57" t="s">
        <v>2800</v>
      </c>
      <c r="G1557" s="57" t="s">
        <v>2801</v>
      </c>
    </row>
    <row r="1558" spans="1:7" x14ac:dyDescent="0.25">
      <c r="A1558" s="1" t="s">
        <v>19267</v>
      </c>
      <c r="B1558" s="35">
        <v>323000858010</v>
      </c>
      <c r="C1558" s="1">
        <v>161393705</v>
      </c>
      <c r="D1558" s="44">
        <v>3</v>
      </c>
      <c r="E1558" s="57">
        <v>4</v>
      </c>
      <c r="F1558" s="57" t="s">
        <v>2800</v>
      </c>
      <c r="G1558" s="57" t="s">
        <v>2801</v>
      </c>
    </row>
    <row r="1559" spans="1:7" x14ac:dyDescent="0.25">
      <c r="A1559" s="1" t="s">
        <v>19267</v>
      </c>
      <c r="B1559" s="35">
        <v>325200264000</v>
      </c>
      <c r="C1559" s="1">
        <v>136021255</v>
      </c>
      <c r="D1559" s="44">
        <v>3</v>
      </c>
      <c r="E1559" s="57">
        <v>4</v>
      </c>
      <c r="F1559" s="57" t="s">
        <v>2800</v>
      </c>
      <c r="G1559" s="57" t="s">
        <v>2801</v>
      </c>
    </row>
    <row r="1560" spans="1:7" x14ac:dyDescent="0.25">
      <c r="A1560" s="1" t="s">
        <v>19267</v>
      </c>
      <c r="B1560" s="35">
        <v>323002489369</v>
      </c>
      <c r="C1560" s="1">
        <v>86466828</v>
      </c>
      <c r="D1560" s="62">
        <v>4</v>
      </c>
      <c r="E1560" s="52">
        <v>1</v>
      </c>
      <c r="F1560" s="52" t="s">
        <v>2802</v>
      </c>
      <c r="G1560" s="52" t="s">
        <v>2803</v>
      </c>
    </row>
    <row r="1561" spans="1:7" x14ac:dyDescent="0.25">
      <c r="A1561" s="1" t="s">
        <v>19267</v>
      </c>
      <c r="B1561" s="35">
        <v>323000635977</v>
      </c>
      <c r="C1561" s="1">
        <v>67006892</v>
      </c>
      <c r="D1561" s="62">
        <v>4</v>
      </c>
      <c r="E1561" s="52">
        <v>1</v>
      </c>
      <c r="F1561" s="52" t="s">
        <v>2802</v>
      </c>
      <c r="G1561" s="52" t="s">
        <v>2803</v>
      </c>
    </row>
    <row r="1562" spans="1:7" x14ac:dyDescent="0.25">
      <c r="A1562" s="1" t="s">
        <v>19267</v>
      </c>
      <c r="B1562" s="35">
        <v>323501556067</v>
      </c>
      <c r="C1562" s="1">
        <v>162733925</v>
      </c>
      <c r="D1562" s="62">
        <v>4</v>
      </c>
      <c r="E1562" s="52">
        <v>1</v>
      </c>
      <c r="F1562" s="52" t="s">
        <v>2802</v>
      </c>
      <c r="G1562" s="52" t="s">
        <v>2803</v>
      </c>
    </row>
    <row r="1563" spans="1:7" x14ac:dyDescent="0.25">
      <c r="A1563" s="1" t="s">
        <v>19267</v>
      </c>
      <c r="B1563" s="35">
        <v>325205049134</v>
      </c>
      <c r="C1563" s="1">
        <v>109455444</v>
      </c>
      <c r="D1563" s="62">
        <v>4</v>
      </c>
      <c r="E1563" s="52">
        <v>1</v>
      </c>
      <c r="F1563" s="52" t="s">
        <v>2802</v>
      </c>
      <c r="G1563" s="52" t="s">
        <v>2803</v>
      </c>
    </row>
    <row r="1564" spans="1:7" x14ac:dyDescent="0.25">
      <c r="A1564" s="1" t="s">
        <v>19267</v>
      </c>
      <c r="B1564" s="35">
        <v>312308130970</v>
      </c>
      <c r="C1564" s="1">
        <v>2002698182</v>
      </c>
      <c r="D1564" s="62">
        <v>4</v>
      </c>
      <c r="E1564" s="51">
        <v>2</v>
      </c>
      <c r="F1564" s="51" t="s">
        <v>2804</v>
      </c>
      <c r="G1564" s="51" t="s">
        <v>2805</v>
      </c>
    </row>
    <row r="1565" spans="1:7" x14ac:dyDescent="0.25">
      <c r="A1565" s="1" t="s">
        <v>19267</v>
      </c>
      <c r="B1565" s="35">
        <v>325206254672</v>
      </c>
      <c r="C1565" s="1">
        <v>149567480</v>
      </c>
      <c r="D1565" s="62">
        <v>4</v>
      </c>
      <c r="E1565" s="50">
        <v>3</v>
      </c>
      <c r="F1565" s="50" t="s">
        <v>2806</v>
      </c>
      <c r="G1565" s="50" t="s">
        <v>2807</v>
      </c>
    </row>
    <row r="1566" spans="1:7" x14ac:dyDescent="0.25">
      <c r="A1566" s="1" t="s">
        <v>19267</v>
      </c>
      <c r="B1566" s="35">
        <v>323002208353</v>
      </c>
      <c r="C1566" s="1">
        <v>2016118695</v>
      </c>
      <c r="D1566" s="49">
        <v>4</v>
      </c>
      <c r="E1566" s="58">
        <v>4</v>
      </c>
      <c r="F1566" s="58" t="s">
        <v>2808</v>
      </c>
      <c r="G1566" s="58" t="s">
        <v>2809</v>
      </c>
    </row>
    <row r="1567" spans="1:7" x14ac:dyDescent="0.25">
      <c r="A1567" s="1" t="s">
        <v>19267</v>
      </c>
      <c r="B1567" s="35">
        <v>323000072890</v>
      </c>
      <c r="C1567" s="1">
        <v>147002486</v>
      </c>
      <c r="D1567" s="49">
        <v>4</v>
      </c>
      <c r="E1567" s="58">
        <v>4</v>
      </c>
      <c r="F1567" s="58" t="s">
        <v>2808</v>
      </c>
      <c r="G1567" s="58" t="s">
        <v>2809</v>
      </c>
    </row>
    <row r="1568" spans="1:7" x14ac:dyDescent="0.25">
      <c r="A1568" s="1" t="s">
        <v>19268</v>
      </c>
      <c r="B1568" s="35">
        <v>323100130345</v>
      </c>
      <c r="C1568" s="1">
        <v>69512086</v>
      </c>
      <c r="D1568" s="48">
        <v>1</v>
      </c>
      <c r="E1568" s="37">
        <v>1</v>
      </c>
      <c r="F1568" s="37" t="s">
        <v>2778</v>
      </c>
      <c r="G1568" s="37" t="s">
        <v>19282</v>
      </c>
    </row>
    <row r="1569" spans="1:7" x14ac:dyDescent="0.25">
      <c r="A1569" s="1" t="s">
        <v>19268</v>
      </c>
      <c r="B1569" s="35">
        <v>323100008070</v>
      </c>
      <c r="C1569" s="1">
        <v>137896786</v>
      </c>
      <c r="D1569" s="48">
        <v>1</v>
      </c>
      <c r="E1569" s="37">
        <v>1</v>
      </c>
      <c r="F1569" s="37" t="s">
        <v>2778</v>
      </c>
      <c r="G1569" s="37" t="s">
        <v>19282</v>
      </c>
    </row>
    <row r="1570" spans="1:7" x14ac:dyDescent="0.25">
      <c r="A1570" s="1" t="s">
        <v>19268</v>
      </c>
      <c r="B1570" s="35">
        <v>323100673503</v>
      </c>
      <c r="C1570" s="1">
        <v>63350262</v>
      </c>
      <c r="D1570" s="48">
        <v>1</v>
      </c>
      <c r="E1570" s="37">
        <v>1</v>
      </c>
      <c r="F1570" s="37" t="s">
        <v>2778</v>
      </c>
      <c r="G1570" s="37" t="s">
        <v>19282</v>
      </c>
    </row>
    <row r="1571" spans="1:7" x14ac:dyDescent="0.25">
      <c r="A1571" s="1" t="s">
        <v>19268</v>
      </c>
      <c r="B1571" s="35">
        <v>325302603816</v>
      </c>
      <c r="C1571" s="1">
        <v>2026865116</v>
      </c>
      <c r="D1571" s="48">
        <v>1</v>
      </c>
      <c r="E1571" s="38">
        <v>2</v>
      </c>
      <c r="F1571" s="38" t="s">
        <v>2780</v>
      </c>
      <c r="G1571" s="38" t="s">
        <v>2781</v>
      </c>
    </row>
    <row r="1572" spans="1:7" x14ac:dyDescent="0.25">
      <c r="A1572" s="1" t="s">
        <v>19268</v>
      </c>
      <c r="B1572" s="35">
        <v>323102093804</v>
      </c>
      <c r="C1572" s="1">
        <v>2021262847</v>
      </c>
      <c r="D1572" s="48">
        <v>1</v>
      </c>
      <c r="E1572" s="38">
        <v>2</v>
      </c>
      <c r="F1572" s="38" t="s">
        <v>2780</v>
      </c>
      <c r="G1572" s="38" t="s">
        <v>2781</v>
      </c>
    </row>
    <row r="1573" spans="1:7" x14ac:dyDescent="0.25">
      <c r="A1573" s="1" t="s">
        <v>19268</v>
      </c>
      <c r="B1573" s="35">
        <v>322000249401</v>
      </c>
      <c r="C1573" s="1">
        <v>2013573146</v>
      </c>
      <c r="D1573" s="48">
        <v>1</v>
      </c>
      <c r="E1573" s="38">
        <v>2</v>
      </c>
      <c r="F1573" s="38" t="s">
        <v>2780</v>
      </c>
      <c r="G1573" s="38" t="s">
        <v>2781</v>
      </c>
    </row>
    <row r="1574" spans="1:7" x14ac:dyDescent="0.25">
      <c r="A1574" s="1" t="s">
        <v>19268</v>
      </c>
      <c r="B1574" s="35">
        <v>323102064842</v>
      </c>
      <c r="C1574" s="1">
        <v>201375451</v>
      </c>
      <c r="D1574" s="48">
        <v>1</v>
      </c>
      <c r="E1574" s="38">
        <v>2</v>
      </c>
      <c r="F1574" s="38" t="s">
        <v>2780</v>
      </c>
      <c r="G1574" s="38" t="s">
        <v>2781</v>
      </c>
    </row>
    <row r="1575" spans="1:7" x14ac:dyDescent="0.25">
      <c r="A1575" s="1" t="s">
        <v>19268</v>
      </c>
      <c r="B1575" s="35">
        <v>325301968349</v>
      </c>
      <c r="C1575" s="1">
        <v>2002372527</v>
      </c>
      <c r="D1575" s="48">
        <v>1</v>
      </c>
      <c r="E1575" s="38">
        <v>2</v>
      </c>
      <c r="F1575" s="38" t="s">
        <v>2780</v>
      </c>
      <c r="G1575" s="38" t="s">
        <v>2781</v>
      </c>
    </row>
    <row r="1576" spans="1:7" x14ac:dyDescent="0.25">
      <c r="A1576" s="1" t="s">
        <v>19268</v>
      </c>
      <c r="B1576" s="35">
        <v>323103428570</v>
      </c>
      <c r="C1576" s="1">
        <v>143071459</v>
      </c>
      <c r="D1576" s="48">
        <v>1</v>
      </c>
      <c r="E1576" s="38">
        <v>2</v>
      </c>
      <c r="F1576" s="38" t="s">
        <v>2780</v>
      </c>
      <c r="G1576" s="38" t="s">
        <v>2781</v>
      </c>
    </row>
    <row r="1577" spans="1:7" x14ac:dyDescent="0.25">
      <c r="A1577" s="1" t="s">
        <v>19268</v>
      </c>
      <c r="B1577" s="35">
        <v>323103740620</v>
      </c>
      <c r="C1577" s="1">
        <v>124695523</v>
      </c>
      <c r="D1577" s="48">
        <v>1</v>
      </c>
      <c r="E1577" s="39">
        <v>3</v>
      </c>
      <c r="F1577" s="39" t="s">
        <v>2782</v>
      </c>
      <c r="G1577" s="39" t="s">
        <v>2783</v>
      </c>
    </row>
    <row r="1578" spans="1:7" x14ac:dyDescent="0.25">
      <c r="A1578" s="1" t="s">
        <v>19268</v>
      </c>
      <c r="B1578" s="35">
        <v>323100108205</v>
      </c>
      <c r="C1578" s="1">
        <v>84568956</v>
      </c>
      <c r="D1578" s="48">
        <v>1</v>
      </c>
      <c r="E1578" s="39">
        <v>3</v>
      </c>
      <c r="F1578" s="39" t="s">
        <v>2782</v>
      </c>
      <c r="G1578" s="39" t="s">
        <v>2783</v>
      </c>
    </row>
    <row r="1579" spans="1:7" x14ac:dyDescent="0.25">
      <c r="A1579" s="1" t="s">
        <v>19268</v>
      </c>
      <c r="B1579" s="35">
        <v>323100031496</v>
      </c>
      <c r="C1579" s="1">
        <v>86146297</v>
      </c>
      <c r="D1579" s="48">
        <v>1</v>
      </c>
      <c r="E1579" s="39">
        <v>3</v>
      </c>
      <c r="F1579" s="39" t="s">
        <v>2782</v>
      </c>
      <c r="G1579" s="39" t="s">
        <v>2783</v>
      </c>
    </row>
    <row r="1580" spans="1:7" x14ac:dyDescent="0.25">
      <c r="A1580" s="1" t="s">
        <v>19268</v>
      </c>
      <c r="B1580" s="35">
        <v>325300140263</v>
      </c>
      <c r="C1580" s="1">
        <v>2006408283</v>
      </c>
      <c r="D1580" s="48">
        <v>1</v>
      </c>
      <c r="E1580" s="39">
        <v>3</v>
      </c>
      <c r="F1580" s="39" t="s">
        <v>2782</v>
      </c>
      <c r="G1580" s="39" t="s">
        <v>2783</v>
      </c>
    </row>
    <row r="1581" spans="1:7" x14ac:dyDescent="0.25">
      <c r="A1581" s="1" t="s">
        <v>19268</v>
      </c>
      <c r="B1581" s="35">
        <v>323100965136</v>
      </c>
      <c r="C1581" s="1">
        <v>134967646</v>
      </c>
      <c r="D1581" s="48">
        <v>1</v>
      </c>
      <c r="E1581" s="39">
        <v>3</v>
      </c>
      <c r="F1581" s="39" t="s">
        <v>2782</v>
      </c>
      <c r="G1581" s="39" t="s">
        <v>2783</v>
      </c>
    </row>
    <row r="1582" spans="1:7" x14ac:dyDescent="0.25">
      <c r="A1582" s="1" t="s">
        <v>19268</v>
      </c>
      <c r="B1582" s="35">
        <v>323100034521</v>
      </c>
      <c r="C1582" s="1">
        <v>86130056</v>
      </c>
      <c r="D1582" s="48">
        <v>1</v>
      </c>
      <c r="E1582" s="55">
        <v>4</v>
      </c>
      <c r="F1582" s="55" t="s">
        <v>2784</v>
      </c>
      <c r="G1582" s="55" t="s">
        <v>19279</v>
      </c>
    </row>
    <row r="1583" spans="1:7" x14ac:dyDescent="0.25">
      <c r="A1583" s="1" t="s">
        <v>19268</v>
      </c>
      <c r="B1583" s="35">
        <v>323103386031</v>
      </c>
      <c r="C1583" s="1">
        <v>108288625</v>
      </c>
      <c r="D1583" s="48">
        <v>1</v>
      </c>
      <c r="E1583" s="55">
        <v>4</v>
      </c>
      <c r="F1583" s="55" t="s">
        <v>2784</v>
      </c>
      <c r="G1583" s="55" t="s">
        <v>19279</v>
      </c>
    </row>
    <row r="1584" spans="1:7" x14ac:dyDescent="0.25">
      <c r="A1584" s="1" t="s">
        <v>19268</v>
      </c>
      <c r="B1584" s="35">
        <v>323100120481</v>
      </c>
      <c r="C1584" s="1">
        <v>84569115</v>
      </c>
      <c r="D1584" s="40">
        <v>2</v>
      </c>
      <c r="E1584" s="43">
        <v>1</v>
      </c>
      <c r="F1584" s="43" t="s">
        <v>2786</v>
      </c>
      <c r="G1584" s="43" t="s">
        <v>19280</v>
      </c>
    </row>
    <row r="1585" spans="1:7" x14ac:dyDescent="0.25">
      <c r="A1585" s="1" t="s">
        <v>19268</v>
      </c>
      <c r="B1585" s="35">
        <v>325306244942</v>
      </c>
      <c r="C1585" s="1">
        <v>2002658722</v>
      </c>
      <c r="D1585" s="40">
        <v>2</v>
      </c>
      <c r="E1585" s="43">
        <v>1</v>
      </c>
      <c r="F1585" s="43" t="s">
        <v>2786</v>
      </c>
      <c r="G1585" s="43" t="s">
        <v>19280</v>
      </c>
    </row>
    <row r="1586" spans="1:7" x14ac:dyDescent="0.25">
      <c r="A1586" s="1" t="s">
        <v>19268</v>
      </c>
      <c r="B1586" s="35">
        <v>323100810414</v>
      </c>
      <c r="C1586" s="1">
        <v>201346419</v>
      </c>
      <c r="D1586" s="40">
        <v>2</v>
      </c>
      <c r="E1586" s="43">
        <v>1</v>
      </c>
      <c r="F1586" s="43" t="s">
        <v>2786</v>
      </c>
      <c r="G1586" s="43" t="s">
        <v>19280</v>
      </c>
    </row>
    <row r="1587" spans="1:7" x14ac:dyDescent="0.25">
      <c r="A1587" s="1" t="s">
        <v>19268</v>
      </c>
      <c r="B1587" s="35">
        <v>323101646686</v>
      </c>
      <c r="C1587" s="1">
        <v>2008756580</v>
      </c>
      <c r="D1587" s="40">
        <v>2</v>
      </c>
      <c r="E1587" s="43">
        <v>1</v>
      </c>
      <c r="F1587" s="43" t="s">
        <v>2786</v>
      </c>
      <c r="G1587" s="43" t="s">
        <v>19280</v>
      </c>
    </row>
    <row r="1588" spans="1:7" x14ac:dyDescent="0.25">
      <c r="A1588" s="1" t="s">
        <v>19268</v>
      </c>
      <c r="B1588" s="35">
        <v>322000132259</v>
      </c>
      <c r="C1588" s="1">
        <v>2009064410</v>
      </c>
      <c r="D1588" s="40">
        <v>2</v>
      </c>
      <c r="E1588" s="43">
        <v>1</v>
      </c>
      <c r="F1588" s="43" t="s">
        <v>2786</v>
      </c>
      <c r="G1588" s="43" t="s">
        <v>19280</v>
      </c>
    </row>
    <row r="1589" spans="1:7" x14ac:dyDescent="0.25">
      <c r="A1589" s="1" t="s">
        <v>19268</v>
      </c>
      <c r="B1589" s="35">
        <v>323101276731</v>
      </c>
      <c r="C1589" s="1">
        <v>160810183</v>
      </c>
      <c r="D1589" s="40">
        <v>2</v>
      </c>
      <c r="E1589" s="42">
        <v>2</v>
      </c>
      <c r="F1589" s="42" t="s">
        <v>2790</v>
      </c>
      <c r="G1589" s="42" t="s">
        <v>19281</v>
      </c>
    </row>
    <row r="1590" spans="1:7" x14ac:dyDescent="0.25">
      <c r="A1590" s="1" t="s">
        <v>19268</v>
      </c>
      <c r="B1590" s="35">
        <v>320800816222</v>
      </c>
      <c r="C1590" s="1">
        <v>131281216</v>
      </c>
      <c r="D1590" s="40">
        <v>2</v>
      </c>
      <c r="E1590" s="42">
        <v>2</v>
      </c>
      <c r="F1590" s="42" t="s">
        <v>2790</v>
      </c>
      <c r="G1590" s="42" t="s">
        <v>19281</v>
      </c>
    </row>
    <row r="1591" spans="1:7" x14ac:dyDescent="0.25">
      <c r="A1591" s="1" t="s">
        <v>19268</v>
      </c>
      <c r="B1591" s="35">
        <v>323100989514</v>
      </c>
      <c r="C1591" s="1">
        <v>2000273890</v>
      </c>
      <c r="D1591" s="40">
        <v>2</v>
      </c>
      <c r="E1591" s="42">
        <v>2</v>
      </c>
      <c r="F1591" s="42" t="s">
        <v>2790</v>
      </c>
      <c r="G1591" s="42" t="s">
        <v>19281</v>
      </c>
    </row>
    <row r="1592" spans="1:7" x14ac:dyDescent="0.25">
      <c r="A1592" s="1" t="s">
        <v>19268</v>
      </c>
      <c r="B1592" s="35">
        <v>323100002431</v>
      </c>
      <c r="C1592" s="1">
        <v>2003734910</v>
      </c>
      <c r="D1592" s="40">
        <v>2</v>
      </c>
      <c r="E1592" s="42">
        <v>2</v>
      </c>
      <c r="F1592" s="42" t="s">
        <v>2790</v>
      </c>
      <c r="G1592" s="42" t="s">
        <v>19281</v>
      </c>
    </row>
    <row r="1593" spans="1:7" x14ac:dyDescent="0.25">
      <c r="A1593" s="1" t="s">
        <v>19268</v>
      </c>
      <c r="B1593" s="35">
        <v>325301055701</v>
      </c>
      <c r="C1593" s="1">
        <v>2003611657</v>
      </c>
      <c r="D1593" s="40">
        <v>2</v>
      </c>
      <c r="E1593" s="42">
        <v>2</v>
      </c>
      <c r="F1593" s="42" t="s">
        <v>2790</v>
      </c>
      <c r="G1593" s="42" t="s">
        <v>19281</v>
      </c>
    </row>
    <row r="1594" spans="1:7" x14ac:dyDescent="0.25">
      <c r="A1594" s="1" t="s">
        <v>19268</v>
      </c>
      <c r="B1594" s="35">
        <v>325301551308</v>
      </c>
      <c r="C1594" s="1">
        <v>2022198468</v>
      </c>
      <c r="D1594" s="40">
        <v>2</v>
      </c>
      <c r="E1594" s="41">
        <v>3</v>
      </c>
      <c r="F1594" s="41" t="s">
        <v>2788</v>
      </c>
      <c r="G1594" s="41" t="s">
        <v>2789</v>
      </c>
    </row>
    <row r="1595" spans="1:7" x14ac:dyDescent="0.25">
      <c r="A1595" s="1" t="s">
        <v>19268</v>
      </c>
      <c r="B1595" s="35">
        <v>325302552304</v>
      </c>
      <c r="C1595" s="1">
        <v>2026158371</v>
      </c>
      <c r="D1595" s="40">
        <v>2</v>
      </c>
      <c r="E1595" s="41">
        <v>3</v>
      </c>
      <c r="F1595" s="41" t="s">
        <v>2788</v>
      </c>
      <c r="G1595" s="41" t="s">
        <v>2789</v>
      </c>
    </row>
    <row r="1596" spans="1:7" x14ac:dyDescent="0.25">
      <c r="A1596" s="1" t="s">
        <v>19268</v>
      </c>
      <c r="B1596" s="35">
        <v>323100131081</v>
      </c>
      <c r="C1596" s="1">
        <v>86136933</v>
      </c>
      <c r="D1596" s="40">
        <v>2</v>
      </c>
      <c r="E1596" s="41">
        <v>3</v>
      </c>
      <c r="F1596" s="41" t="s">
        <v>2788</v>
      </c>
      <c r="G1596" s="41" t="s">
        <v>2789</v>
      </c>
    </row>
    <row r="1597" spans="1:7" x14ac:dyDescent="0.25">
      <c r="A1597" s="1" t="s">
        <v>19268</v>
      </c>
      <c r="B1597" s="35">
        <v>325302800998</v>
      </c>
      <c r="C1597" s="1">
        <v>108955494</v>
      </c>
      <c r="D1597" s="40">
        <v>2</v>
      </c>
      <c r="E1597" s="56">
        <v>4</v>
      </c>
      <c r="F1597" s="56" t="s">
        <v>2792</v>
      </c>
      <c r="G1597" s="56" t="s">
        <v>2793</v>
      </c>
    </row>
    <row r="1598" spans="1:7" x14ac:dyDescent="0.25">
      <c r="A1598" s="1" t="s">
        <v>19268</v>
      </c>
      <c r="B1598" s="35">
        <v>325305393839</v>
      </c>
      <c r="C1598" s="1">
        <v>179914863</v>
      </c>
      <c r="D1598" s="40">
        <v>2</v>
      </c>
      <c r="E1598" s="56">
        <v>4</v>
      </c>
      <c r="F1598" s="56" t="s">
        <v>2792</v>
      </c>
      <c r="G1598" s="56" t="s">
        <v>2793</v>
      </c>
    </row>
    <row r="1599" spans="1:7" x14ac:dyDescent="0.25">
      <c r="A1599" s="1" t="s">
        <v>19268</v>
      </c>
      <c r="B1599" s="35">
        <v>325301700006</v>
      </c>
      <c r="C1599" s="1">
        <v>145645304</v>
      </c>
      <c r="D1599" s="44">
        <v>3</v>
      </c>
      <c r="E1599" s="45">
        <v>1</v>
      </c>
      <c r="F1599" s="45" t="s">
        <v>2794</v>
      </c>
      <c r="G1599" s="45" t="s">
        <v>2795</v>
      </c>
    </row>
    <row r="1600" spans="1:7" x14ac:dyDescent="0.25">
      <c r="A1600" s="1" t="s">
        <v>19268</v>
      </c>
      <c r="B1600" s="35">
        <v>325301997300</v>
      </c>
      <c r="C1600" s="1">
        <v>2004902671</v>
      </c>
      <c r="D1600" s="44">
        <v>3</v>
      </c>
      <c r="E1600" s="45">
        <v>1</v>
      </c>
      <c r="F1600" s="45" t="s">
        <v>2794</v>
      </c>
      <c r="G1600" s="45" t="s">
        <v>2795</v>
      </c>
    </row>
    <row r="1601" spans="1:7" x14ac:dyDescent="0.25">
      <c r="A1601" s="1" t="s">
        <v>19268</v>
      </c>
      <c r="B1601" s="35">
        <v>323101306834</v>
      </c>
      <c r="C1601" s="1">
        <v>2013520816</v>
      </c>
      <c r="D1601" s="44">
        <v>3</v>
      </c>
      <c r="E1601" s="45">
        <v>1</v>
      </c>
      <c r="F1601" s="45" t="s">
        <v>2794</v>
      </c>
      <c r="G1601" s="45" t="s">
        <v>2795</v>
      </c>
    </row>
    <row r="1602" spans="1:7" x14ac:dyDescent="0.25">
      <c r="A1602" s="1" t="s">
        <v>19268</v>
      </c>
      <c r="B1602" s="35">
        <v>323100765313</v>
      </c>
      <c r="C1602" s="1">
        <v>143698680</v>
      </c>
      <c r="D1602" s="44">
        <v>3</v>
      </c>
      <c r="E1602" s="45">
        <v>1</v>
      </c>
      <c r="F1602" s="45" t="s">
        <v>2794</v>
      </c>
      <c r="G1602" s="45" t="s">
        <v>2795</v>
      </c>
    </row>
    <row r="1603" spans="1:7" x14ac:dyDescent="0.25">
      <c r="A1603" s="1" t="s">
        <v>19268</v>
      </c>
      <c r="B1603" s="35">
        <v>322000425618</v>
      </c>
      <c r="C1603" s="1">
        <v>154348147</v>
      </c>
      <c r="D1603" s="44">
        <v>3</v>
      </c>
      <c r="E1603" s="46">
        <v>2</v>
      </c>
      <c r="F1603" s="46" t="s">
        <v>2796</v>
      </c>
      <c r="G1603" s="46" t="s">
        <v>2797</v>
      </c>
    </row>
    <row r="1604" spans="1:7" x14ac:dyDescent="0.25">
      <c r="A1604" s="1" t="s">
        <v>19268</v>
      </c>
      <c r="B1604" s="35">
        <v>323102824211</v>
      </c>
      <c r="C1604" s="1">
        <v>80950361</v>
      </c>
      <c r="D1604" s="44">
        <v>3</v>
      </c>
      <c r="E1604" s="47">
        <v>3</v>
      </c>
      <c r="F1604" s="47" t="s">
        <v>2798</v>
      </c>
      <c r="G1604" s="47" t="s">
        <v>2799</v>
      </c>
    </row>
    <row r="1605" spans="1:7" x14ac:dyDescent="0.25">
      <c r="A1605" s="1" t="s">
        <v>19268</v>
      </c>
      <c r="B1605" s="35">
        <v>320301681160</v>
      </c>
      <c r="C1605" s="1">
        <v>68747225</v>
      </c>
      <c r="D1605" s="44">
        <v>3</v>
      </c>
      <c r="E1605" s="47">
        <v>3</v>
      </c>
      <c r="F1605" s="47" t="s">
        <v>2798</v>
      </c>
      <c r="G1605" s="47" t="s">
        <v>2799</v>
      </c>
    </row>
    <row r="1606" spans="1:7" x14ac:dyDescent="0.25">
      <c r="A1606" s="1" t="s">
        <v>19268</v>
      </c>
      <c r="B1606" s="35">
        <v>325302803244</v>
      </c>
      <c r="C1606" s="1">
        <v>2023718317</v>
      </c>
      <c r="D1606" s="44">
        <v>3</v>
      </c>
      <c r="E1606" s="47">
        <v>3</v>
      </c>
      <c r="F1606" s="47" t="s">
        <v>2798</v>
      </c>
      <c r="G1606" s="47" t="s">
        <v>2799</v>
      </c>
    </row>
    <row r="1607" spans="1:7" x14ac:dyDescent="0.25">
      <c r="A1607" s="1" t="s">
        <v>19268</v>
      </c>
      <c r="B1607" s="35">
        <v>323103144804</v>
      </c>
      <c r="C1607" s="1">
        <v>2013595689</v>
      </c>
      <c r="D1607" s="44">
        <v>3</v>
      </c>
      <c r="E1607" s="57">
        <v>4</v>
      </c>
      <c r="F1607" s="57" t="s">
        <v>2800</v>
      </c>
      <c r="G1607" s="57" t="s">
        <v>2801</v>
      </c>
    </row>
    <row r="1608" spans="1:7" x14ac:dyDescent="0.25">
      <c r="A1608" s="1" t="s">
        <v>19268</v>
      </c>
      <c r="B1608" s="35">
        <v>325404998200</v>
      </c>
      <c r="C1608" s="1">
        <v>2008417934</v>
      </c>
      <c r="D1608" s="62">
        <v>4</v>
      </c>
      <c r="E1608" s="52">
        <v>1</v>
      </c>
      <c r="F1608" s="52" t="s">
        <v>2802</v>
      </c>
      <c r="G1608" s="52" t="s">
        <v>2803</v>
      </c>
    </row>
    <row r="1609" spans="1:7" x14ac:dyDescent="0.25">
      <c r="A1609" s="1" t="s">
        <v>19268</v>
      </c>
      <c r="B1609" s="35">
        <v>322900418349</v>
      </c>
      <c r="C1609" s="1">
        <v>113335822</v>
      </c>
      <c r="D1609" s="62">
        <v>4</v>
      </c>
      <c r="E1609" s="52">
        <v>1</v>
      </c>
      <c r="F1609" s="52" t="s">
        <v>2802</v>
      </c>
      <c r="G1609" s="52" t="s">
        <v>2803</v>
      </c>
    </row>
    <row r="1610" spans="1:7" x14ac:dyDescent="0.25">
      <c r="A1610" s="1" t="s">
        <v>19268</v>
      </c>
      <c r="B1610" s="35">
        <v>323102045293</v>
      </c>
      <c r="C1610" s="1">
        <v>128241853</v>
      </c>
      <c r="D1610" s="62">
        <v>4</v>
      </c>
      <c r="E1610" s="52">
        <v>1</v>
      </c>
      <c r="F1610" s="52" t="s">
        <v>2802</v>
      </c>
      <c r="G1610" s="52" t="s">
        <v>2803</v>
      </c>
    </row>
    <row r="1611" spans="1:7" x14ac:dyDescent="0.25">
      <c r="A1611" s="1" t="s">
        <v>19268</v>
      </c>
      <c r="B1611" s="35">
        <v>323100581940</v>
      </c>
      <c r="C1611" s="1">
        <v>134645278</v>
      </c>
      <c r="D1611" s="62">
        <v>4</v>
      </c>
      <c r="E1611" s="52">
        <v>1</v>
      </c>
      <c r="F1611" s="52" t="s">
        <v>2802</v>
      </c>
      <c r="G1611" s="52" t="s">
        <v>2803</v>
      </c>
    </row>
    <row r="1612" spans="1:7" x14ac:dyDescent="0.25">
      <c r="A1612" s="1" t="s">
        <v>19268</v>
      </c>
      <c r="B1612" s="35">
        <v>323100075609</v>
      </c>
      <c r="C1612" s="1">
        <v>137896964</v>
      </c>
      <c r="D1612" s="62">
        <v>4</v>
      </c>
      <c r="E1612" s="51">
        <v>2</v>
      </c>
      <c r="F1612" s="51" t="s">
        <v>2804</v>
      </c>
      <c r="G1612" s="51" t="s">
        <v>2805</v>
      </c>
    </row>
    <row r="1613" spans="1:7" x14ac:dyDescent="0.25">
      <c r="A1613" s="1" t="s">
        <v>19268</v>
      </c>
      <c r="B1613" s="35">
        <v>323101739443</v>
      </c>
      <c r="C1613" s="1">
        <v>128719109</v>
      </c>
      <c r="D1613" s="62">
        <v>4</v>
      </c>
      <c r="E1613" s="50">
        <v>3</v>
      </c>
      <c r="F1613" s="50" t="s">
        <v>2806</v>
      </c>
      <c r="G1613" s="50" t="s">
        <v>2807</v>
      </c>
    </row>
    <row r="1614" spans="1:7" x14ac:dyDescent="0.25">
      <c r="A1614" s="1" t="s">
        <v>19268</v>
      </c>
      <c r="B1614" s="35">
        <v>325302211030</v>
      </c>
      <c r="C1614" s="1">
        <v>133566102</v>
      </c>
      <c r="D1614" s="62">
        <v>4</v>
      </c>
      <c r="E1614" s="50">
        <v>3</v>
      </c>
      <c r="F1614" s="50" t="s">
        <v>2806</v>
      </c>
      <c r="G1614" s="50" t="s">
        <v>2807</v>
      </c>
    </row>
    <row r="1615" spans="1:7" x14ac:dyDescent="0.25">
      <c r="A1615" s="1" t="s">
        <v>19268</v>
      </c>
      <c r="B1615" s="35">
        <v>322902055789</v>
      </c>
      <c r="C1615" s="1">
        <v>111820588</v>
      </c>
      <c r="D1615" s="49">
        <v>4</v>
      </c>
      <c r="E1615" s="58">
        <v>4</v>
      </c>
      <c r="F1615" s="58" t="s">
        <v>2808</v>
      </c>
      <c r="G1615" s="58" t="s">
        <v>2809</v>
      </c>
    </row>
    <row r="1616" spans="1:7" x14ac:dyDescent="0.25">
      <c r="A1616" s="1" t="s">
        <v>19268</v>
      </c>
      <c r="B1616" s="35">
        <v>325300338866</v>
      </c>
      <c r="C1616" s="1">
        <v>111617154</v>
      </c>
      <c r="D1616" s="49">
        <v>4</v>
      </c>
      <c r="E1616" s="58">
        <v>4</v>
      </c>
      <c r="F1616" s="58" t="s">
        <v>2808</v>
      </c>
      <c r="G1616" s="58" t="s">
        <v>2809</v>
      </c>
    </row>
    <row r="1617" spans="1:7" x14ac:dyDescent="0.25">
      <c r="A1617" s="1" t="s">
        <v>19268</v>
      </c>
      <c r="B1617" s="35">
        <v>325301977008</v>
      </c>
      <c r="C1617" s="1">
        <v>193732823</v>
      </c>
      <c r="D1617" s="49">
        <v>4</v>
      </c>
      <c r="E1617" s="58">
        <v>4</v>
      </c>
      <c r="F1617" s="58" t="s">
        <v>2808</v>
      </c>
      <c r="G1617" s="58" t="s">
        <v>2809</v>
      </c>
    </row>
    <row r="1618" spans="1:7" x14ac:dyDescent="0.25">
      <c r="A1618" s="1" t="s">
        <v>19269</v>
      </c>
      <c r="B1618" s="35">
        <v>325402368073</v>
      </c>
      <c r="C1618" s="1">
        <v>104493720</v>
      </c>
      <c r="D1618" s="48">
        <v>1</v>
      </c>
      <c r="E1618" s="37">
        <v>1</v>
      </c>
      <c r="F1618" s="37" t="s">
        <v>2778</v>
      </c>
      <c r="G1618" s="37" t="s">
        <v>19282</v>
      </c>
    </row>
    <row r="1619" spans="1:7" x14ac:dyDescent="0.25">
      <c r="A1619" s="1" t="s">
        <v>19269</v>
      </c>
      <c r="B1619" s="35">
        <v>323201084543</v>
      </c>
      <c r="C1619" s="1">
        <v>105998753</v>
      </c>
      <c r="D1619" s="48">
        <v>1</v>
      </c>
      <c r="E1619" s="37">
        <v>1</v>
      </c>
      <c r="F1619" s="37" t="s">
        <v>2778</v>
      </c>
      <c r="G1619" s="37" t="s">
        <v>19282</v>
      </c>
    </row>
    <row r="1620" spans="1:7" x14ac:dyDescent="0.25">
      <c r="A1620" s="1" t="s">
        <v>19269</v>
      </c>
      <c r="B1620" s="35">
        <v>323301786514</v>
      </c>
      <c r="C1620" s="1">
        <v>136742246</v>
      </c>
      <c r="D1620" s="48">
        <v>1</v>
      </c>
      <c r="E1620" s="37">
        <v>1</v>
      </c>
      <c r="F1620" s="37" t="s">
        <v>2778</v>
      </c>
      <c r="G1620" s="37" t="s">
        <v>19282</v>
      </c>
    </row>
    <row r="1621" spans="1:7" x14ac:dyDescent="0.25">
      <c r="A1621" s="1" t="s">
        <v>19269</v>
      </c>
      <c r="B1621" s="35">
        <v>323500486360</v>
      </c>
      <c r="C1621" s="1">
        <v>137918501</v>
      </c>
      <c r="D1621" s="48">
        <v>1</v>
      </c>
      <c r="E1621" s="37">
        <v>1</v>
      </c>
      <c r="F1621" s="37" t="s">
        <v>2778</v>
      </c>
      <c r="G1621" s="37" t="s">
        <v>19282</v>
      </c>
    </row>
    <row r="1622" spans="1:7" x14ac:dyDescent="0.25">
      <c r="A1622" s="1" t="s">
        <v>19269</v>
      </c>
      <c r="B1622" s="35">
        <v>323307543123</v>
      </c>
      <c r="C1622" s="1">
        <v>138092869</v>
      </c>
      <c r="D1622" s="48">
        <v>1</v>
      </c>
      <c r="E1622" s="37">
        <v>1</v>
      </c>
      <c r="F1622" s="37" t="s">
        <v>2778</v>
      </c>
      <c r="G1622" s="37" t="s">
        <v>19282</v>
      </c>
    </row>
    <row r="1623" spans="1:7" x14ac:dyDescent="0.25">
      <c r="A1623" s="1" t="s">
        <v>19269</v>
      </c>
      <c r="B1623" s="35">
        <v>323207733554</v>
      </c>
      <c r="C1623" s="1">
        <v>138259364</v>
      </c>
      <c r="D1623" s="48">
        <v>1</v>
      </c>
      <c r="E1623" s="37">
        <v>1</v>
      </c>
      <c r="F1623" s="37" t="s">
        <v>2778</v>
      </c>
      <c r="G1623" s="37" t="s">
        <v>19282</v>
      </c>
    </row>
    <row r="1624" spans="1:7" x14ac:dyDescent="0.25">
      <c r="A1624" s="1" t="s">
        <v>19269</v>
      </c>
      <c r="B1624" s="35">
        <v>323400846676</v>
      </c>
      <c r="C1624" s="1">
        <v>138322694</v>
      </c>
      <c r="D1624" s="48">
        <v>1</v>
      </c>
      <c r="E1624" s="37">
        <v>1</v>
      </c>
      <c r="F1624" s="37" t="s">
        <v>2778</v>
      </c>
      <c r="G1624" s="37" t="s">
        <v>19282</v>
      </c>
    </row>
    <row r="1625" spans="1:7" x14ac:dyDescent="0.25">
      <c r="A1625" s="1" t="s">
        <v>19269</v>
      </c>
      <c r="B1625" s="35">
        <v>325000008909</v>
      </c>
      <c r="C1625" s="1">
        <v>139399011</v>
      </c>
      <c r="D1625" s="48">
        <v>1</v>
      </c>
      <c r="E1625" s="37">
        <v>1</v>
      </c>
      <c r="F1625" s="37" t="s">
        <v>2778</v>
      </c>
      <c r="G1625" s="37" t="s">
        <v>19282</v>
      </c>
    </row>
    <row r="1626" spans="1:7" x14ac:dyDescent="0.25">
      <c r="A1626" s="1" t="s">
        <v>19269</v>
      </c>
      <c r="B1626" s="35">
        <v>323211303963</v>
      </c>
      <c r="C1626" s="1">
        <v>140177892</v>
      </c>
      <c r="D1626" s="48">
        <v>1</v>
      </c>
      <c r="E1626" s="37">
        <v>1</v>
      </c>
      <c r="F1626" s="37" t="s">
        <v>2778</v>
      </c>
      <c r="G1626" s="37" t="s">
        <v>19282</v>
      </c>
    </row>
    <row r="1627" spans="1:7" x14ac:dyDescent="0.25">
      <c r="A1627" s="1" t="s">
        <v>19269</v>
      </c>
      <c r="B1627" s="35">
        <v>323303461906</v>
      </c>
      <c r="C1627" s="1">
        <v>140888012</v>
      </c>
      <c r="D1627" s="48">
        <v>1</v>
      </c>
      <c r="E1627" s="37">
        <v>1</v>
      </c>
      <c r="F1627" s="37" t="s">
        <v>2778</v>
      </c>
      <c r="G1627" s="37" t="s">
        <v>19282</v>
      </c>
    </row>
    <row r="1628" spans="1:7" x14ac:dyDescent="0.25">
      <c r="A1628" s="1" t="s">
        <v>19269</v>
      </c>
      <c r="B1628" s="35">
        <v>323505088370</v>
      </c>
      <c r="C1628" s="1">
        <v>144594706</v>
      </c>
      <c r="D1628" s="48">
        <v>1</v>
      </c>
      <c r="E1628" s="37">
        <v>1</v>
      </c>
      <c r="F1628" s="37" t="s">
        <v>2778</v>
      </c>
      <c r="G1628" s="37" t="s">
        <v>19282</v>
      </c>
    </row>
    <row r="1629" spans="1:7" x14ac:dyDescent="0.25">
      <c r="A1629" s="1" t="s">
        <v>19269</v>
      </c>
      <c r="B1629" s="35">
        <v>325501752795</v>
      </c>
      <c r="C1629" s="1">
        <v>145173739</v>
      </c>
      <c r="D1629" s="48">
        <v>1</v>
      </c>
      <c r="E1629" s="37">
        <v>1</v>
      </c>
      <c r="F1629" s="37" t="s">
        <v>2778</v>
      </c>
      <c r="G1629" s="37" t="s">
        <v>19282</v>
      </c>
    </row>
    <row r="1630" spans="1:7" x14ac:dyDescent="0.25">
      <c r="A1630" s="1" t="s">
        <v>19269</v>
      </c>
      <c r="B1630" s="35">
        <v>321202514570</v>
      </c>
      <c r="C1630" s="1">
        <v>147012082</v>
      </c>
      <c r="D1630" s="48">
        <v>1</v>
      </c>
      <c r="E1630" s="37">
        <v>1</v>
      </c>
      <c r="F1630" s="37" t="s">
        <v>2778</v>
      </c>
      <c r="G1630" s="37" t="s">
        <v>19282</v>
      </c>
    </row>
    <row r="1631" spans="1:7" x14ac:dyDescent="0.25">
      <c r="A1631" s="1" t="s">
        <v>19269</v>
      </c>
      <c r="B1631" s="35">
        <v>325503103517</v>
      </c>
      <c r="C1631" s="1">
        <v>150289820</v>
      </c>
      <c r="D1631" s="48">
        <v>1</v>
      </c>
      <c r="E1631" s="37">
        <v>1</v>
      </c>
      <c r="F1631" s="37" t="s">
        <v>2778</v>
      </c>
      <c r="G1631" s="37" t="s">
        <v>19282</v>
      </c>
    </row>
    <row r="1632" spans="1:7" x14ac:dyDescent="0.25">
      <c r="A1632" s="1" t="s">
        <v>19269</v>
      </c>
      <c r="B1632" s="35">
        <v>323404340619</v>
      </c>
      <c r="C1632" s="1">
        <v>163114838</v>
      </c>
      <c r="D1632" s="48">
        <v>1</v>
      </c>
      <c r="E1632" s="37">
        <v>1</v>
      </c>
      <c r="F1632" s="37" t="s">
        <v>2778</v>
      </c>
      <c r="G1632" s="37" t="s">
        <v>19282</v>
      </c>
    </row>
    <row r="1633" spans="1:7" x14ac:dyDescent="0.25">
      <c r="A1633" s="1" t="s">
        <v>19269</v>
      </c>
      <c r="B1633" s="35">
        <v>323400823319</v>
      </c>
      <c r="C1633" s="1">
        <v>174645813</v>
      </c>
      <c r="D1633" s="48">
        <v>1</v>
      </c>
      <c r="E1633" s="37">
        <v>1</v>
      </c>
      <c r="F1633" s="37" t="s">
        <v>2778</v>
      </c>
      <c r="G1633" s="37" t="s">
        <v>19282</v>
      </c>
    </row>
    <row r="1634" spans="1:7" x14ac:dyDescent="0.25">
      <c r="A1634" s="1" t="s">
        <v>19269</v>
      </c>
      <c r="B1634" s="35">
        <v>730997954739</v>
      </c>
      <c r="C1634" s="1">
        <v>193710179</v>
      </c>
      <c r="D1634" s="48">
        <v>1</v>
      </c>
      <c r="E1634" s="37">
        <v>1</v>
      </c>
      <c r="F1634" s="37" t="s">
        <v>2778</v>
      </c>
      <c r="G1634" s="37" t="s">
        <v>19282</v>
      </c>
    </row>
    <row r="1635" spans="1:7" x14ac:dyDescent="0.25">
      <c r="A1635" s="1" t="s">
        <v>19269</v>
      </c>
      <c r="B1635" s="35">
        <v>325401793621</v>
      </c>
      <c r="C1635" s="1">
        <v>2004652810</v>
      </c>
      <c r="D1635" s="48">
        <v>1</v>
      </c>
      <c r="E1635" s="37">
        <v>1</v>
      </c>
      <c r="F1635" s="37" t="s">
        <v>2778</v>
      </c>
      <c r="G1635" s="37" t="s">
        <v>19282</v>
      </c>
    </row>
    <row r="1636" spans="1:7" x14ac:dyDescent="0.25">
      <c r="A1636" s="1" t="s">
        <v>19269</v>
      </c>
      <c r="B1636" s="35">
        <v>325402112000</v>
      </c>
      <c r="C1636" s="1">
        <v>2004728353</v>
      </c>
      <c r="D1636" s="48">
        <v>1</v>
      </c>
      <c r="E1636" s="37">
        <v>1</v>
      </c>
      <c r="F1636" s="37" t="s">
        <v>2778</v>
      </c>
      <c r="G1636" s="37" t="s">
        <v>19282</v>
      </c>
    </row>
    <row r="1637" spans="1:7" x14ac:dyDescent="0.25">
      <c r="A1637" s="1" t="s">
        <v>19269</v>
      </c>
      <c r="B1637" s="35">
        <v>320700101894</v>
      </c>
      <c r="C1637" s="1">
        <v>140186042</v>
      </c>
      <c r="D1637" s="48">
        <v>1</v>
      </c>
      <c r="E1637" s="37">
        <v>1</v>
      </c>
      <c r="F1637" s="37" t="s">
        <v>2778</v>
      </c>
      <c r="G1637" s="37" t="s">
        <v>19282</v>
      </c>
    </row>
    <row r="1638" spans="1:7" x14ac:dyDescent="0.25">
      <c r="A1638" s="1" t="s">
        <v>19269</v>
      </c>
      <c r="B1638" s="35">
        <v>323501527965</v>
      </c>
      <c r="C1638" s="1">
        <v>197639704</v>
      </c>
      <c r="D1638" s="48">
        <v>1</v>
      </c>
      <c r="E1638" s="37">
        <v>1</v>
      </c>
      <c r="F1638" s="37" t="s">
        <v>2778</v>
      </c>
      <c r="G1638" s="37" t="s">
        <v>19282</v>
      </c>
    </row>
    <row r="1639" spans="1:7" x14ac:dyDescent="0.25">
      <c r="A1639" s="1" t="s">
        <v>19269</v>
      </c>
      <c r="B1639" s="35">
        <v>323503676899</v>
      </c>
      <c r="C1639" s="1">
        <v>165047984</v>
      </c>
      <c r="D1639" s="48">
        <v>1</v>
      </c>
      <c r="E1639" s="37">
        <v>1</v>
      </c>
      <c r="F1639" s="37" t="s">
        <v>2778</v>
      </c>
      <c r="G1639" s="37" t="s">
        <v>19282</v>
      </c>
    </row>
    <row r="1640" spans="1:7" x14ac:dyDescent="0.25">
      <c r="A1640" s="1" t="s">
        <v>19269</v>
      </c>
      <c r="B1640" s="35">
        <v>321100007683</v>
      </c>
      <c r="C1640" s="1">
        <v>197653065</v>
      </c>
      <c r="D1640" s="48">
        <v>1</v>
      </c>
      <c r="E1640" s="37">
        <v>1</v>
      </c>
      <c r="F1640" s="37" t="s">
        <v>2778</v>
      </c>
      <c r="G1640" s="37" t="s">
        <v>19282</v>
      </c>
    </row>
    <row r="1641" spans="1:7" x14ac:dyDescent="0.25">
      <c r="A1641" s="1" t="s">
        <v>19269</v>
      </c>
      <c r="B1641" s="35">
        <v>323400342005</v>
      </c>
      <c r="C1641" s="1">
        <v>67007355</v>
      </c>
      <c r="D1641" s="48">
        <v>1</v>
      </c>
      <c r="E1641" s="37">
        <v>1</v>
      </c>
      <c r="F1641" s="37" t="s">
        <v>2778</v>
      </c>
      <c r="G1641" s="37" t="s">
        <v>19282</v>
      </c>
    </row>
    <row r="1642" spans="1:7" x14ac:dyDescent="0.25">
      <c r="A1642" s="1" t="s">
        <v>19269</v>
      </c>
      <c r="B1642" s="35">
        <v>325501043809</v>
      </c>
      <c r="C1642" s="1">
        <v>80107397</v>
      </c>
      <c r="D1642" s="48">
        <v>1</v>
      </c>
      <c r="E1642" s="37">
        <v>1</v>
      </c>
      <c r="F1642" s="37" t="s">
        <v>2778</v>
      </c>
      <c r="G1642" s="37" t="s">
        <v>19282</v>
      </c>
    </row>
    <row r="1643" spans="1:7" x14ac:dyDescent="0.25">
      <c r="A1643" s="1" t="s">
        <v>19269</v>
      </c>
      <c r="B1643" s="35">
        <v>323307843494</v>
      </c>
      <c r="C1643" s="1">
        <v>88338865</v>
      </c>
      <c r="D1643" s="48">
        <v>1</v>
      </c>
      <c r="E1643" s="37">
        <v>1</v>
      </c>
      <c r="F1643" s="37" t="s">
        <v>2778</v>
      </c>
      <c r="G1643" s="37" t="s">
        <v>19282</v>
      </c>
    </row>
    <row r="1644" spans="1:7" x14ac:dyDescent="0.25">
      <c r="A1644" s="1" t="s">
        <v>19269</v>
      </c>
      <c r="B1644" s="35">
        <v>323404707828</v>
      </c>
      <c r="C1644" s="1">
        <v>165060492</v>
      </c>
      <c r="D1644" s="48">
        <v>1</v>
      </c>
      <c r="E1644" s="37">
        <v>1</v>
      </c>
      <c r="F1644" s="37" t="s">
        <v>2778</v>
      </c>
      <c r="G1644" s="37" t="s">
        <v>19282</v>
      </c>
    </row>
    <row r="1645" spans="1:7" x14ac:dyDescent="0.25">
      <c r="A1645" s="1" t="s">
        <v>19269</v>
      </c>
      <c r="B1645" s="35">
        <v>323307839709</v>
      </c>
      <c r="C1645" s="1">
        <v>193714825</v>
      </c>
      <c r="D1645" s="48">
        <v>1</v>
      </c>
      <c r="E1645" s="37">
        <v>1</v>
      </c>
      <c r="F1645" s="37" t="s">
        <v>2778</v>
      </c>
      <c r="G1645" s="37" t="s">
        <v>19282</v>
      </c>
    </row>
    <row r="1646" spans="1:7" x14ac:dyDescent="0.25">
      <c r="A1646" s="1" t="s">
        <v>19269</v>
      </c>
      <c r="B1646" s="35">
        <v>325505669636</v>
      </c>
      <c r="C1646" s="1">
        <v>168609444</v>
      </c>
      <c r="D1646" s="48">
        <v>1</v>
      </c>
      <c r="E1646" s="37">
        <v>1</v>
      </c>
      <c r="F1646" s="37" t="s">
        <v>2778</v>
      </c>
      <c r="G1646" s="37" t="s">
        <v>19282</v>
      </c>
    </row>
    <row r="1647" spans="1:7" x14ac:dyDescent="0.25">
      <c r="A1647" s="1" t="s">
        <v>19269</v>
      </c>
      <c r="B1647" s="35">
        <v>323400698918</v>
      </c>
      <c r="C1647" s="1">
        <v>2005360139</v>
      </c>
      <c r="D1647" s="48">
        <v>1</v>
      </c>
      <c r="E1647" s="37">
        <v>1</v>
      </c>
      <c r="F1647" s="37" t="s">
        <v>2778</v>
      </c>
      <c r="G1647" s="37" t="s">
        <v>19282</v>
      </c>
    </row>
    <row r="1648" spans="1:7" x14ac:dyDescent="0.25">
      <c r="A1648" s="1" t="s">
        <v>19269</v>
      </c>
      <c r="B1648" s="35">
        <v>325005393796</v>
      </c>
      <c r="C1648" s="1">
        <v>2005881352</v>
      </c>
      <c r="D1648" s="48">
        <v>1</v>
      </c>
      <c r="E1648" s="37">
        <v>1</v>
      </c>
      <c r="F1648" s="37" t="s">
        <v>2778</v>
      </c>
      <c r="G1648" s="37" t="s">
        <v>19282</v>
      </c>
    </row>
    <row r="1649" spans="1:7" x14ac:dyDescent="0.25">
      <c r="A1649" s="1" t="s">
        <v>19269</v>
      </c>
      <c r="B1649" s="35">
        <v>323201602467</v>
      </c>
      <c r="C1649" s="1">
        <v>2006009079</v>
      </c>
      <c r="D1649" s="48">
        <v>1</v>
      </c>
      <c r="E1649" s="37">
        <v>1</v>
      </c>
      <c r="F1649" s="37" t="s">
        <v>2778</v>
      </c>
      <c r="G1649" s="37" t="s">
        <v>19282</v>
      </c>
    </row>
    <row r="1650" spans="1:7" x14ac:dyDescent="0.25">
      <c r="A1650" s="1" t="s">
        <v>19269</v>
      </c>
      <c r="B1650" s="35">
        <v>320208059903</v>
      </c>
      <c r="C1650" s="1">
        <v>197660924</v>
      </c>
      <c r="D1650" s="48">
        <v>1</v>
      </c>
      <c r="E1650" s="37">
        <v>1</v>
      </c>
      <c r="F1650" s="37" t="s">
        <v>2778</v>
      </c>
      <c r="G1650" s="37" t="s">
        <v>19282</v>
      </c>
    </row>
    <row r="1651" spans="1:7" x14ac:dyDescent="0.25">
      <c r="A1651" s="1" t="s">
        <v>19269</v>
      </c>
      <c r="B1651" s="35">
        <v>323500439730</v>
      </c>
      <c r="C1651" s="1">
        <v>201366703</v>
      </c>
      <c r="D1651" s="48">
        <v>1</v>
      </c>
      <c r="E1651" s="37">
        <v>1</v>
      </c>
      <c r="F1651" s="37" t="s">
        <v>2778</v>
      </c>
      <c r="G1651" s="37" t="s">
        <v>19282</v>
      </c>
    </row>
    <row r="1652" spans="1:7" x14ac:dyDescent="0.25">
      <c r="A1652" s="1" t="s">
        <v>19269</v>
      </c>
      <c r="B1652" s="35">
        <v>325501291840</v>
      </c>
      <c r="C1652" s="1">
        <v>201368826</v>
      </c>
      <c r="D1652" s="48">
        <v>1</v>
      </c>
      <c r="E1652" s="37">
        <v>1</v>
      </c>
      <c r="F1652" s="37" t="s">
        <v>2778</v>
      </c>
      <c r="G1652" s="37" t="s">
        <v>19282</v>
      </c>
    </row>
    <row r="1653" spans="1:7" x14ac:dyDescent="0.25">
      <c r="A1653" s="1" t="s">
        <v>19269</v>
      </c>
      <c r="B1653" s="35">
        <v>325507580944</v>
      </c>
      <c r="C1653" s="1">
        <v>2008224333</v>
      </c>
      <c r="D1653" s="48">
        <v>1</v>
      </c>
      <c r="E1653" s="37">
        <v>1</v>
      </c>
      <c r="F1653" s="37" t="s">
        <v>2778</v>
      </c>
      <c r="G1653" s="37" t="s">
        <v>19282</v>
      </c>
    </row>
    <row r="1654" spans="1:7" x14ac:dyDescent="0.25">
      <c r="A1654" s="1" t="s">
        <v>19269</v>
      </c>
      <c r="B1654" s="35">
        <v>323304546790</v>
      </c>
      <c r="C1654" s="1">
        <v>2008398765</v>
      </c>
      <c r="D1654" s="48">
        <v>1</v>
      </c>
      <c r="E1654" s="37">
        <v>1</v>
      </c>
      <c r="F1654" s="37" t="s">
        <v>2778</v>
      </c>
      <c r="G1654" s="37" t="s">
        <v>19282</v>
      </c>
    </row>
    <row r="1655" spans="1:7" x14ac:dyDescent="0.25">
      <c r="A1655" s="1" t="s">
        <v>19269</v>
      </c>
      <c r="B1655" s="35">
        <v>323300269707</v>
      </c>
      <c r="C1655" s="1">
        <v>106018892</v>
      </c>
      <c r="D1655" s="48">
        <v>1</v>
      </c>
      <c r="E1655" s="37">
        <v>1</v>
      </c>
      <c r="F1655" s="37" t="s">
        <v>2778</v>
      </c>
      <c r="G1655" s="37" t="s">
        <v>19282</v>
      </c>
    </row>
    <row r="1656" spans="1:7" x14ac:dyDescent="0.25">
      <c r="A1656" s="1" t="s">
        <v>19269</v>
      </c>
      <c r="B1656" s="35">
        <v>323201249210</v>
      </c>
      <c r="C1656" s="1">
        <v>106069675</v>
      </c>
      <c r="D1656" s="48">
        <v>1</v>
      </c>
      <c r="E1656" s="37">
        <v>1</v>
      </c>
      <c r="F1656" s="37" t="s">
        <v>2778</v>
      </c>
      <c r="G1656" s="37" t="s">
        <v>19282</v>
      </c>
    </row>
    <row r="1657" spans="1:7" x14ac:dyDescent="0.25">
      <c r="A1657" s="1" t="s">
        <v>19269</v>
      </c>
      <c r="B1657" s="35">
        <v>320700130849</v>
      </c>
      <c r="C1657" s="1">
        <v>106127608</v>
      </c>
      <c r="D1657" s="48">
        <v>1</v>
      </c>
      <c r="E1657" s="37">
        <v>1</v>
      </c>
      <c r="F1657" s="37" t="s">
        <v>2778</v>
      </c>
      <c r="G1657" s="37" t="s">
        <v>19282</v>
      </c>
    </row>
    <row r="1658" spans="1:7" x14ac:dyDescent="0.25">
      <c r="A1658" s="1" t="s">
        <v>19269</v>
      </c>
      <c r="B1658" s="35">
        <v>323501588799</v>
      </c>
      <c r="C1658" s="1">
        <v>107450089</v>
      </c>
      <c r="D1658" s="48">
        <v>1</v>
      </c>
      <c r="E1658" s="37">
        <v>1</v>
      </c>
      <c r="F1658" s="37" t="s">
        <v>2778</v>
      </c>
      <c r="G1658" s="37" t="s">
        <v>19282</v>
      </c>
    </row>
    <row r="1659" spans="1:7" x14ac:dyDescent="0.25">
      <c r="A1659" s="1" t="s">
        <v>19269</v>
      </c>
      <c r="B1659" s="35">
        <v>343528783479</v>
      </c>
      <c r="C1659" s="1">
        <v>108911578</v>
      </c>
      <c r="D1659" s="48">
        <v>1</v>
      </c>
      <c r="E1659" s="37">
        <v>1</v>
      </c>
      <c r="F1659" s="37" t="s">
        <v>2778</v>
      </c>
      <c r="G1659" s="37" t="s">
        <v>19282</v>
      </c>
    </row>
    <row r="1660" spans="1:7" x14ac:dyDescent="0.25">
      <c r="A1660" s="1" t="s">
        <v>19269</v>
      </c>
      <c r="B1660" s="35">
        <v>323307075845</v>
      </c>
      <c r="C1660" s="1">
        <v>109354036</v>
      </c>
      <c r="D1660" s="48">
        <v>1</v>
      </c>
      <c r="E1660" s="37">
        <v>1</v>
      </c>
      <c r="F1660" s="37" t="s">
        <v>2778</v>
      </c>
      <c r="G1660" s="37" t="s">
        <v>19282</v>
      </c>
    </row>
    <row r="1661" spans="1:7" x14ac:dyDescent="0.25">
      <c r="A1661" s="1" t="s">
        <v>19269</v>
      </c>
      <c r="B1661" s="35">
        <v>323501037350</v>
      </c>
      <c r="C1661" s="1">
        <v>203627369</v>
      </c>
      <c r="D1661" s="48">
        <v>1</v>
      </c>
      <c r="E1661" s="37">
        <v>1</v>
      </c>
      <c r="F1661" s="37" t="s">
        <v>2778</v>
      </c>
      <c r="G1661" s="37" t="s">
        <v>19282</v>
      </c>
    </row>
    <row r="1662" spans="1:7" x14ac:dyDescent="0.25">
      <c r="A1662" s="1" t="s">
        <v>19269</v>
      </c>
      <c r="B1662" s="35">
        <v>325400484194</v>
      </c>
      <c r="C1662" s="1">
        <v>203881664</v>
      </c>
      <c r="D1662" s="48">
        <v>1</v>
      </c>
      <c r="E1662" s="37">
        <v>1</v>
      </c>
      <c r="F1662" s="37" t="s">
        <v>2778</v>
      </c>
      <c r="G1662" s="37" t="s">
        <v>19282</v>
      </c>
    </row>
    <row r="1663" spans="1:7" x14ac:dyDescent="0.25">
      <c r="A1663" s="1" t="s">
        <v>19269</v>
      </c>
      <c r="B1663" s="35">
        <v>323201124683</v>
      </c>
      <c r="C1663" s="1">
        <v>2001676050</v>
      </c>
      <c r="D1663" s="48">
        <v>1</v>
      </c>
      <c r="E1663" s="37">
        <v>1</v>
      </c>
      <c r="F1663" s="37" t="s">
        <v>2778</v>
      </c>
      <c r="G1663" s="37" t="s">
        <v>19282</v>
      </c>
    </row>
    <row r="1664" spans="1:7" x14ac:dyDescent="0.25">
      <c r="A1664" s="1" t="s">
        <v>19269</v>
      </c>
      <c r="B1664" s="35">
        <v>323212282716</v>
      </c>
      <c r="C1664" s="1">
        <v>126557462</v>
      </c>
      <c r="D1664" s="48">
        <v>1</v>
      </c>
      <c r="E1664" s="37">
        <v>1</v>
      </c>
      <c r="F1664" s="37" t="s">
        <v>2778</v>
      </c>
      <c r="G1664" s="37" t="s">
        <v>19282</v>
      </c>
    </row>
    <row r="1665" spans="1:7" x14ac:dyDescent="0.25">
      <c r="A1665" s="1" t="s">
        <v>19269</v>
      </c>
      <c r="B1665" s="35">
        <v>325503469906</v>
      </c>
      <c r="C1665" s="1">
        <v>131109847</v>
      </c>
      <c r="D1665" s="48">
        <v>1</v>
      </c>
      <c r="E1665" s="37">
        <v>1</v>
      </c>
      <c r="F1665" s="37" t="s">
        <v>2778</v>
      </c>
      <c r="G1665" s="37" t="s">
        <v>19282</v>
      </c>
    </row>
    <row r="1666" spans="1:7" x14ac:dyDescent="0.25">
      <c r="A1666" s="1" t="s">
        <v>19269</v>
      </c>
      <c r="B1666" s="35">
        <v>325508172930</v>
      </c>
      <c r="C1666" s="1">
        <v>134750608</v>
      </c>
      <c r="D1666" s="48">
        <v>1</v>
      </c>
      <c r="E1666" s="37">
        <v>1</v>
      </c>
      <c r="F1666" s="37" t="s">
        <v>2778</v>
      </c>
      <c r="G1666" s="37" t="s">
        <v>19282</v>
      </c>
    </row>
    <row r="1667" spans="1:7" x14ac:dyDescent="0.25">
      <c r="A1667" s="1" t="s">
        <v>19269</v>
      </c>
      <c r="B1667" s="35">
        <v>325005201776</v>
      </c>
      <c r="C1667" s="1">
        <v>2012693458</v>
      </c>
      <c r="D1667" s="48">
        <v>1</v>
      </c>
      <c r="E1667" s="37">
        <v>1</v>
      </c>
      <c r="F1667" s="37" t="s">
        <v>2778</v>
      </c>
      <c r="G1667" s="37" t="s">
        <v>19282</v>
      </c>
    </row>
    <row r="1668" spans="1:7" x14ac:dyDescent="0.25">
      <c r="A1668" s="1" t="s">
        <v>19269</v>
      </c>
      <c r="B1668" s="35">
        <v>323201757326</v>
      </c>
      <c r="C1668" s="1">
        <v>2015669531</v>
      </c>
      <c r="D1668" s="48">
        <v>1</v>
      </c>
      <c r="E1668" s="37">
        <v>1</v>
      </c>
      <c r="F1668" s="37" t="s">
        <v>2778</v>
      </c>
      <c r="G1668" s="37" t="s">
        <v>19282</v>
      </c>
    </row>
    <row r="1669" spans="1:7" x14ac:dyDescent="0.25">
      <c r="A1669" s="1" t="s">
        <v>19269</v>
      </c>
      <c r="B1669" s="35">
        <v>323207542574</v>
      </c>
      <c r="C1669" s="1">
        <v>2016634383</v>
      </c>
      <c r="D1669" s="48">
        <v>1</v>
      </c>
      <c r="E1669" s="37">
        <v>1</v>
      </c>
      <c r="F1669" s="37" t="s">
        <v>2778</v>
      </c>
      <c r="G1669" s="37" t="s">
        <v>19282</v>
      </c>
    </row>
    <row r="1670" spans="1:7" x14ac:dyDescent="0.25">
      <c r="A1670" s="1" t="s">
        <v>19269</v>
      </c>
      <c r="B1670" s="35">
        <v>325503778855</v>
      </c>
      <c r="C1670" s="1">
        <v>2017266019</v>
      </c>
      <c r="D1670" s="48">
        <v>1</v>
      </c>
      <c r="E1670" s="37">
        <v>1</v>
      </c>
      <c r="F1670" s="37" t="s">
        <v>2778</v>
      </c>
      <c r="G1670" s="37" t="s">
        <v>19282</v>
      </c>
    </row>
    <row r="1671" spans="1:7" x14ac:dyDescent="0.25">
      <c r="A1671" s="1" t="s">
        <v>19269</v>
      </c>
      <c r="B1671" s="35">
        <v>325003780334</v>
      </c>
      <c r="C1671" s="1">
        <v>2017509906</v>
      </c>
      <c r="D1671" s="48">
        <v>1</v>
      </c>
      <c r="E1671" s="37">
        <v>1</v>
      </c>
      <c r="F1671" s="37" t="s">
        <v>2778</v>
      </c>
      <c r="G1671" s="37" t="s">
        <v>19282</v>
      </c>
    </row>
    <row r="1672" spans="1:7" x14ac:dyDescent="0.25">
      <c r="A1672" s="1" t="s">
        <v>19269</v>
      </c>
      <c r="B1672" s="35">
        <v>730701563088</v>
      </c>
      <c r="C1672" s="1">
        <v>2019458268</v>
      </c>
      <c r="D1672" s="48">
        <v>1</v>
      </c>
      <c r="E1672" s="37">
        <v>1</v>
      </c>
      <c r="F1672" s="37" t="s">
        <v>2778</v>
      </c>
      <c r="G1672" s="37" t="s">
        <v>19282</v>
      </c>
    </row>
    <row r="1673" spans="1:7" x14ac:dyDescent="0.25">
      <c r="A1673" s="1" t="s">
        <v>19269</v>
      </c>
      <c r="B1673" s="35">
        <v>323200972803</v>
      </c>
      <c r="C1673" s="1">
        <v>2020252528</v>
      </c>
      <c r="D1673" s="48">
        <v>1</v>
      </c>
      <c r="E1673" s="37">
        <v>1</v>
      </c>
      <c r="F1673" s="37" t="s">
        <v>2778</v>
      </c>
      <c r="G1673" s="37" t="s">
        <v>19282</v>
      </c>
    </row>
    <row r="1674" spans="1:7" x14ac:dyDescent="0.25">
      <c r="A1674" s="1" t="s">
        <v>19269</v>
      </c>
      <c r="B1674" s="35">
        <v>323305000435</v>
      </c>
      <c r="C1674" s="1">
        <v>2020794268</v>
      </c>
      <c r="D1674" s="48">
        <v>1</v>
      </c>
      <c r="E1674" s="37">
        <v>1</v>
      </c>
      <c r="F1674" s="37" t="s">
        <v>2778</v>
      </c>
      <c r="G1674" s="37" t="s">
        <v>19282</v>
      </c>
    </row>
    <row r="1675" spans="1:7" x14ac:dyDescent="0.25">
      <c r="A1675" s="1" t="s">
        <v>19269</v>
      </c>
      <c r="B1675" s="35">
        <v>510300202093</v>
      </c>
      <c r="C1675" s="1">
        <v>2023362814</v>
      </c>
      <c r="D1675" s="48">
        <v>1</v>
      </c>
      <c r="E1675" s="37">
        <v>1</v>
      </c>
      <c r="F1675" s="37" t="s">
        <v>2778</v>
      </c>
      <c r="G1675" s="37" t="s">
        <v>19282</v>
      </c>
    </row>
    <row r="1676" spans="1:7" x14ac:dyDescent="0.25">
      <c r="A1676" s="1" t="s">
        <v>19269</v>
      </c>
      <c r="B1676" s="35">
        <v>323407680645</v>
      </c>
      <c r="C1676" s="1">
        <v>136499449</v>
      </c>
      <c r="D1676" s="48">
        <v>1</v>
      </c>
      <c r="E1676" s="37">
        <v>1</v>
      </c>
      <c r="F1676" s="37" t="s">
        <v>2778</v>
      </c>
      <c r="G1676" s="37" t="s">
        <v>19282</v>
      </c>
    </row>
    <row r="1677" spans="1:7" x14ac:dyDescent="0.25">
      <c r="A1677" s="1" t="s">
        <v>19269</v>
      </c>
      <c r="B1677" s="35">
        <v>323500244731</v>
      </c>
      <c r="C1677" s="1">
        <v>197658644</v>
      </c>
      <c r="D1677" s="48">
        <v>1</v>
      </c>
      <c r="E1677" s="37">
        <v>1</v>
      </c>
      <c r="F1677" s="37" t="s">
        <v>2778</v>
      </c>
      <c r="G1677" s="37" t="s">
        <v>19282</v>
      </c>
    </row>
    <row r="1678" spans="1:7" x14ac:dyDescent="0.25">
      <c r="A1678" s="1" t="s">
        <v>19269</v>
      </c>
      <c r="B1678" s="35">
        <v>323300009321</v>
      </c>
      <c r="C1678" s="1">
        <v>177347635</v>
      </c>
      <c r="D1678" s="48">
        <v>1</v>
      </c>
      <c r="E1678" s="37">
        <v>1</v>
      </c>
      <c r="F1678" s="37" t="s">
        <v>2778</v>
      </c>
      <c r="G1678" s="37" t="s">
        <v>19282</v>
      </c>
    </row>
    <row r="1679" spans="1:7" x14ac:dyDescent="0.25">
      <c r="A1679" s="1" t="s">
        <v>19269</v>
      </c>
      <c r="B1679" s="35">
        <v>323202061309</v>
      </c>
      <c r="C1679" s="1">
        <v>100212557</v>
      </c>
      <c r="D1679" s="48">
        <v>1</v>
      </c>
      <c r="E1679" s="37">
        <v>1</v>
      </c>
      <c r="F1679" s="37" t="s">
        <v>2778</v>
      </c>
      <c r="G1679" s="37" t="s">
        <v>19282</v>
      </c>
    </row>
    <row r="1680" spans="1:7" x14ac:dyDescent="0.25">
      <c r="A1680" s="1" t="s">
        <v>19269</v>
      </c>
      <c r="B1680" s="35">
        <v>320700086300</v>
      </c>
      <c r="C1680" s="1">
        <v>105847321</v>
      </c>
      <c r="D1680" s="48">
        <v>1</v>
      </c>
      <c r="E1680" s="37">
        <v>1</v>
      </c>
      <c r="F1680" s="37" t="s">
        <v>2778</v>
      </c>
      <c r="G1680" s="37" t="s">
        <v>19282</v>
      </c>
    </row>
    <row r="1681" spans="1:7" x14ac:dyDescent="0.25">
      <c r="A1681" s="1" t="s">
        <v>19269</v>
      </c>
      <c r="B1681" s="35">
        <v>312327075524</v>
      </c>
      <c r="C1681" s="1">
        <v>161188761</v>
      </c>
      <c r="D1681" s="48">
        <v>1</v>
      </c>
      <c r="E1681" s="37">
        <v>1</v>
      </c>
      <c r="F1681" s="37" t="s">
        <v>2778</v>
      </c>
      <c r="G1681" s="37" t="s">
        <v>19282</v>
      </c>
    </row>
    <row r="1682" spans="1:7" x14ac:dyDescent="0.25">
      <c r="A1682" s="1" t="s">
        <v>19269</v>
      </c>
      <c r="B1682" s="35">
        <v>325503784947</v>
      </c>
      <c r="C1682" s="1">
        <v>201643103</v>
      </c>
      <c r="D1682" s="48">
        <v>1</v>
      </c>
      <c r="E1682" s="37">
        <v>1</v>
      </c>
      <c r="F1682" s="37" t="s">
        <v>2778</v>
      </c>
      <c r="G1682" s="37" t="s">
        <v>19282</v>
      </c>
    </row>
    <row r="1683" spans="1:7" x14ac:dyDescent="0.25">
      <c r="A1683" s="1" t="s">
        <v>19269</v>
      </c>
      <c r="B1683" s="35">
        <v>323407907430</v>
      </c>
      <c r="C1683" s="1">
        <v>119260182</v>
      </c>
      <c r="D1683" s="48">
        <v>1</v>
      </c>
      <c r="E1683" s="38">
        <v>2</v>
      </c>
      <c r="F1683" s="38" t="s">
        <v>2780</v>
      </c>
      <c r="G1683" s="38" t="s">
        <v>2781</v>
      </c>
    </row>
    <row r="1684" spans="1:7" x14ac:dyDescent="0.25">
      <c r="A1684" s="1" t="s">
        <v>19269</v>
      </c>
      <c r="B1684" s="35">
        <v>323500284075</v>
      </c>
      <c r="C1684" s="1">
        <v>157360113</v>
      </c>
      <c r="D1684" s="48">
        <v>1</v>
      </c>
      <c r="E1684" s="38">
        <v>2</v>
      </c>
      <c r="F1684" s="38" t="s">
        <v>2780</v>
      </c>
      <c r="G1684" s="38" t="s">
        <v>2781</v>
      </c>
    </row>
    <row r="1685" spans="1:7" x14ac:dyDescent="0.25">
      <c r="A1685" s="1" t="s">
        <v>19269</v>
      </c>
      <c r="B1685" s="35">
        <v>322300360295</v>
      </c>
      <c r="C1685" s="1">
        <v>158141385</v>
      </c>
      <c r="D1685" s="48">
        <v>1</v>
      </c>
      <c r="E1685" s="38">
        <v>2</v>
      </c>
      <c r="F1685" s="38" t="s">
        <v>2780</v>
      </c>
      <c r="G1685" s="38" t="s">
        <v>2781</v>
      </c>
    </row>
    <row r="1686" spans="1:7" x14ac:dyDescent="0.25">
      <c r="A1686" s="1" t="s">
        <v>19269</v>
      </c>
      <c r="B1686" s="35">
        <v>325400054226</v>
      </c>
      <c r="C1686" s="1">
        <v>124328444</v>
      </c>
      <c r="D1686" s="48">
        <v>1</v>
      </c>
      <c r="E1686" s="38">
        <v>2</v>
      </c>
      <c r="F1686" s="38" t="s">
        <v>2780</v>
      </c>
      <c r="G1686" s="38" t="s">
        <v>2781</v>
      </c>
    </row>
    <row r="1687" spans="1:7" x14ac:dyDescent="0.25">
      <c r="A1687" s="1" t="s">
        <v>19269</v>
      </c>
      <c r="B1687" s="35">
        <v>320700722595</v>
      </c>
      <c r="C1687" s="1">
        <v>2026195072</v>
      </c>
      <c r="D1687" s="48">
        <v>1</v>
      </c>
      <c r="E1687" s="38">
        <v>2</v>
      </c>
      <c r="F1687" s="38" t="s">
        <v>2780</v>
      </c>
      <c r="G1687" s="38" t="s">
        <v>2781</v>
      </c>
    </row>
    <row r="1688" spans="1:7" x14ac:dyDescent="0.25">
      <c r="A1688" s="1" t="s">
        <v>19269</v>
      </c>
      <c r="B1688" s="35">
        <v>325003733888</v>
      </c>
      <c r="C1688" s="1">
        <v>2024093238</v>
      </c>
      <c r="D1688" s="48">
        <v>1</v>
      </c>
      <c r="E1688" s="38">
        <v>2</v>
      </c>
      <c r="F1688" s="38" t="s">
        <v>2780</v>
      </c>
      <c r="G1688" s="38" t="s">
        <v>2781</v>
      </c>
    </row>
    <row r="1689" spans="1:7" x14ac:dyDescent="0.25">
      <c r="A1689" s="1" t="s">
        <v>19269</v>
      </c>
      <c r="B1689" s="35">
        <v>325500468830</v>
      </c>
      <c r="C1689" s="1">
        <v>2013350970</v>
      </c>
      <c r="D1689" s="48">
        <v>1</v>
      </c>
      <c r="E1689" s="38">
        <v>2</v>
      </c>
      <c r="F1689" s="38" t="s">
        <v>2780</v>
      </c>
      <c r="G1689" s="38" t="s">
        <v>2781</v>
      </c>
    </row>
    <row r="1690" spans="1:7" x14ac:dyDescent="0.25">
      <c r="A1690" s="1" t="s">
        <v>19269</v>
      </c>
      <c r="B1690" s="35">
        <v>323307866283</v>
      </c>
      <c r="C1690" s="1">
        <v>2012895077</v>
      </c>
      <c r="D1690" s="48">
        <v>1</v>
      </c>
      <c r="E1690" s="38">
        <v>2</v>
      </c>
      <c r="F1690" s="38" t="s">
        <v>2780</v>
      </c>
      <c r="G1690" s="38" t="s">
        <v>2781</v>
      </c>
    </row>
    <row r="1691" spans="1:7" x14ac:dyDescent="0.25">
      <c r="A1691" s="1" t="s">
        <v>19269</v>
      </c>
      <c r="B1691" s="35">
        <v>325702167346</v>
      </c>
      <c r="C1691" s="1">
        <v>2012954634</v>
      </c>
      <c r="D1691" s="48">
        <v>1</v>
      </c>
      <c r="E1691" s="38">
        <v>2</v>
      </c>
      <c r="F1691" s="38" t="s">
        <v>2780</v>
      </c>
      <c r="G1691" s="38" t="s">
        <v>2781</v>
      </c>
    </row>
    <row r="1692" spans="1:7" x14ac:dyDescent="0.25">
      <c r="A1692" s="1" t="s">
        <v>19269</v>
      </c>
      <c r="B1692" s="35">
        <v>323502911194</v>
      </c>
      <c r="C1692" s="1">
        <v>135234182</v>
      </c>
      <c r="D1692" s="48">
        <v>1</v>
      </c>
      <c r="E1692" s="38">
        <v>2</v>
      </c>
      <c r="F1692" s="38" t="s">
        <v>2780</v>
      </c>
      <c r="G1692" s="38" t="s">
        <v>2781</v>
      </c>
    </row>
    <row r="1693" spans="1:7" x14ac:dyDescent="0.25">
      <c r="A1693" s="1" t="s">
        <v>19269</v>
      </c>
      <c r="B1693" s="35">
        <v>320601873498</v>
      </c>
      <c r="C1693" s="1">
        <v>135429595</v>
      </c>
      <c r="D1693" s="48">
        <v>1</v>
      </c>
      <c r="E1693" s="38">
        <v>2</v>
      </c>
      <c r="F1693" s="38" t="s">
        <v>2780</v>
      </c>
      <c r="G1693" s="38" t="s">
        <v>2781</v>
      </c>
    </row>
    <row r="1694" spans="1:7" x14ac:dyDescent="0.25">
      <c r="A1694" s="1" t="s">
        <v>19269</v>
      </c>
      <c r="B1694" s="35">
        <v>323202871085</v>
      </c>
      <c r="C1694" s="1">
        <v>133309908</v>
      </c>
      <c r="D1694" s="48">
        <v>1</v>
      </c>
      <c r="E1694" s="38">
        <v>2</v>
      </c>
      <c r="F1694" s="38" t="s">
        <v>2780</v>
      </c>
      <c r="G1694" s="38" t="s">
        <v>2781</v>
      </c>
    </row>
    <row r="1695" spans="1:7" x14ac:dyDescent="0.25">
      <c r="A1695" s="1" t="s">
        <v>19269</v>
      </c>
      <c r="B1695" s="35">
        <v>325506986170</v>
      </c>
      <c r="C1695" s="1">
        <v>125989121</v>
      </c>
      <c r="D1695" s="48">
        <v>1</v>
      </c>
      <c r="E1695" s="38">
        <v>2</v>
      </c>
      <c r="F1695" s="38" t="s">
        <v>2780</v>
      </c>
      <c r="G1695" s="38" t="s">
        <v>2781</v>
      </c>
    </row>
    <row r="1696" spans="1:7" x14ac:dyDescent="0.25">
      <c r="A1696" s="1" t="s">
        <v>19269</v>
      </c>
      <c r="B1696" s="35">
        <v>325506680664</v>
      </c>
      <c r="C1696" s="1">
        <v>128241632</v>
      </c>
      <c r="D1696" s="48">
        <v>1</v>
      </c>
      <c r="E1696" s="38">
        <v>2</v>
      </c>
      <c r="F1696" s="38" t="s">
        <v>2780</v>
      </c>
      <c r="G1696" s="38" t="s">
        <v>2781</v>
      </c>
    </row>
    <row r="1697" spans="1:7" x14ac:dyDescent="0.25">
      <c r="A1697" s="1" t="s">
        <v>19269</v>
      </c>
      <c r="B1697" s="35">
        <v>510303348083</v>
      </c>
      <c r="C1697" s="1">
        <v>128829974</v>
      </c>
      <c r="D1697" s="48">
        <v>1</v>
      </c>
      <c r="E1697" s="38">
        <v>2</v>
      </c>
      <c r="F1697" s="38" t="s">
        <v>2780</v>
      </c>
      <c r="G1697" s="38" t="s">
        <v>2781</v>
      </c>
    </row>
    <row r="1698" spans="1:7" x14ac:dyDescent="0.25">
      <c r="A1698" s="1" t="s">
        <v>19269</v>
      </c>
      <c r="B1698" s="35">
        <v>323200521455</v>
      </c>
      <c r="C1698" s="1">
        <v>129182273</v>
      </c>
      <c r="D1698" s="48">
        <v>1</v>
      </c>
      <c r="E1698" s="38">
        <v>2</v>
      </c>
      <c r="F1698" s="38" t="s">
        <v>2780</v>
      </c>
      <c r="G1698" s="38" t="s">
        <v>2781</v>
      </c>
    </row>
    <row r="1699" spans="1:7" x14ac:dyDescent="0.25">
      <c r="A1699" s="1" t="s">
        <v>19269</v>
      </c>
      <c r="B1699" s="35">
        <v>325502219371</v>
      </c>
      <c r="C1699" s="1">
        <v>2000476562</v>
      </c>
      <c r="D1699" s="48">
        <v>1</v>
      </c>
      <c r="E1699" s="38">
        <v>2</v>
      </c>
      <c r="F1699" s="38" t="s">
        <v>2780</v>
      </c>
      <c r="G1699" s="38" t="s">
        <v>2781</v>
      </c>
    </row>
    <row r="1700" spans="1:7" x14ac:dyDescent="0.25">
      <c r="A1700" s="1" t="s">
        <v>19269</v>
      </c>
      <c r="B1700" s="35">
        <v>325305407591</v>
      </c>
      <c r="C1700" s="1">
        <v>2001076495</v>
      </c>
      <c r="D1700" s="48">
        <v>1</v>
      </c>
      <c r="E1700" s="38">
        <v>2</v>
      </c>
      <c r="F1700" s="38" t="s">
        <v>2780</v>
      </c>
      <c r="G1700" s="38" t="s">
        <v>2781</v>
      </c>
    </row>
    <row r="1701" spans="1:7" x14ac:dyDescent="0.25">
      <c r="A1701" s="1" t="s">
        <v>19269</v>
      </c>
      <c r="B1701" s="35">
        <v>323212218862</v>
      </c>
      <c r="C1701" s="1">
        <v>2000225950</v>
      </c>
      <c r="D1701" s="48">
        <v>1</v>
      </c>
      <c r="E1701" s="38">
        <v>2</v>
      </c>
      <c r="F1701" s="38" t="s">
        <v>2780</v>
      </c>
      <c r="G1701" s="38" t="s">
        <v>2781</v>
      </c>
    </row>
    <row r="1702" spans="1:7" x14ac:dyDescent="0.25">
      <c r="A1702" s="1" t="s">
        <v>19269</v>
      </c>
      <c r="B1702" s="35">
        <v>323202372270</v>
      </c>
      <c r="C1702" s="1">
        <v>112403301</v>
      </c>
      <c r="D1702" s="48">
        <v>1</v>
      </c>
      <c r="E1702" s="38">
        <v>2</v>
      </c>
      <c r="F1702" s="38" t="s">
        <v>2780</v>
      </c>
      <c r="G1702" s="38" t="s">
        <v>2781</v>
      </c>
    </row>
    <row r="1703" spans="1:7" x14ac:dyDescent="0.25">
      <c r="A1703" s="1" t="s">
        <v>19269</v>
      </c>
      <c r="B1703" s="35">
        <v>323300775333</v>
      </c>
      <c r="C1703" s="1">
        <v>111445892</v>
      </c>
      <c r="D1703" s="48">
        <v>1</v>
      </c>
      <c r="E1703" s="38">
        <v>2</v>
      </c>
      <c r="F1703" s="38" t="s">
        <v>2780</v>
      </c>
      <c r="G1703" s="38" t="s">
        <v>2781</v>
      </c>
    </row>
    <row r="1704" spans="1:7" x14ac:dyDescent="0.25">
      <c r="A1704" s="1" t="s">
        <v>19269</v>
      </c>
      <c r="B1704" s="35">
        <v>323201531110</v>
      </c>
      <c r="C1704" s="1">
        <v>106101757</v>
      </c>
      <c r="D1704" s="48">
        <v>1</v>
      </c>
      <c r="E1704" s="38">
        <v>2</v>
      </c>
      <c r="F1704" s="38" t="s">
        <v>2780</v>
      </c>
      <c r="G1704" s="38" t="s">
        <v>2781</v>
      </c>
    </row>
    <row r="1705" spans="1:7" x14ac:dyDescent="0.25">
      <c r="A1705" s="1" t="s">
        <v>19269</v>
      </c>
      <c r="B1705" s="35">
        <v>323500826377</v>
      </c>
      <c r="C1705" s="1">
        <v>106153064</v>
      </c>
      <c r="D1705" s="48">
        <v>1</v>
      </c>
      <c r="E1705" s="38">
        <v>2</v>
      </c>
      <c r="F1705" s="38" t="s">
        <v>2780</v>
      </c>
      <c r="G1705" s="38" t="s">
        <v>2781</v>
      </c>
    </row>
    <row r="1706" spans="1:7" x14ac:dyDescent="0.25">
      <c r="A1706" s="1" t="s">
        <v>19269</v>
      </c>
      <c r="B1706" s="35">
        <v>323300408799</v>
      </c>
      <c r="C1706" s="1">
        <v>106070800</v>
      </c>
      <c r="D1706" s="48">
        <v>1</v>
      </c>
      <c r="E1706" s="38">
        <v>2</v>
      </c>
      <c r="F1706" s="38" t="s">
        <v>2780</v>
      </c>
      <c r="G1706" s="38" t="s">
        <v>2781</v>
      </c>
    </row>
    <row r="1707" spans="1:7" x14ac:dyDescent="0.25">
      <c r="A1707" s="1" t="s">
        <v>19269</v>
      </c>
      <c r="B1707" s="35">
        <v>322801136706</v>
      </c>
      <c r="C1707" s="1">
        <v>2008418030</v>
      </c>
      <c r="D1707" s="48">
        <v>1</v>
      </c>
      <c r="E1707" s="38">
        <v>2</v>
      </c>
      <c r="F1707" s="38" t="s">
        <v>2780</v>
      </c>
      <c r="G1707" s="38" t="s">
        <v>2781</v>
      </c>
    </row>
    <row r="1708" spans="1:7" x14ac:dyDescent="0.25">
      <c r="A1708" s="1" t="s">
        <v>19269</v>
      </c>
      <c r="B1708" s="35">
        <v>323504448704</v>
      </c>
      <c r="C1708" s="1">
        <v>201357542</v>
      </c>
      <c r="D1708" s="48">
        <v>1</v>
      </c>
      <c r="E1708" s="38">
        <v>2</v>
      </c>
      <c r="F1708" s="38" t="s">
        <v>2780</v>
      </c>
      <c r="G1708" s="38" t="s">
        <v>2781</v>
      </c>
    </row>
    <row r="1709" spans="1:7" x14ac:dyDescent="0.25">
      <c r="A1709" s="1" t="s">
        <v>19269</v>
      </c>
      <c r="B1709" s="35">
        <v>323212317253</v>
      </c>
      <c r="C1709" s="1">
        <v>2005779350</v>
      </c>
      <c r="D1709" s="48">
        <v>1</v>
      </c>
      <c r="E1709" s="38">
        <v>2</v>
      </c>
      <c r="F1709" s="38" t="s">
        <v>2780</v>
      </c>
      <c r="G1709" s="38" t="s">
        <v>2781</v>
      </c>
    </row>
    <row r="1710" spans="1:7" x14ac:dyDescent="0.25">
      <c r="A1710" s="1" t="s">
        <v>19269</v>
      </c>
      <c r="B1710" s="35">
        <v>323505502680</v>
      </c>
      <c r="C1710" s="1">
        <v>160807549</v>
      </c>
      <c r="D1710" s="48">
        <v>1</v>
      </c>
      <c r="E1710" s="38">
        <v>2</v>
      </c>
      <c r="F1710" s="38" t="s">
        <v>2780</v>
      </c>
      <c r="G1710" s="38" t="s">
        <v>2781</v>
      </c>
    </row>
    <row r="1711" spans="1:7" x14ac:dyDescent="0.25">
      <c r="A1711" s="1" t="s">
        <v>19269</v>
      </c>
      <c r="B1711" s="35">
        <v>325401437119</v>
      </c>
      <c r="C1711" s="1">
        <v>168627078</v>
      </c>
      <c r="D1711" s="48">
        <v>1</v>
      </c>
      <c r="E1711" s="38">
        <v>2</v>
      </c>
      <c r="F1711" s="38" t="s">
        <v>2780</v>
      </c>
      <c r="G1711" s="38" t="s">
        <v>2781</v>
      </c>
    </row>
    <row r="1712" spans="1:7" x14ac:dyDescent="0.25">
      <c r="A1712" s="1" t="s">
        <v>19269</v>
      </c>
      <c r="B1712" s="35">
        <v>323500537953</v>
      </c>
      <c r="C1712" s="1">
        <v>173991351</v>
      </c>
      <c r="D1712" s="48">
        <v>1</v>
      </c>
      <c r="E1712" s="38">
        <v>2</v>
      </c>
      <c r="F1712" s="38" t="s">
        <v>2780</v>
      </c>
      <c r="G1712" s="38" t="s">
        <v>2781</v>
      </c>
    </row>
    <row r="1713" spans="1:7" x14ac:dyDescent="0.25">
      <c r="A1713" s="1" t="s">
        <v>19269</v>
      </c>
      <c r="B1713" s="35">
        <v>323500113150</v>
      </c>
      <c r="C1713" s="1">
        <v>105964476</v>
      </c>
      <c r="D1713" s="48">
        <v>1</v>
      </c>
      <c r="E1713" s="38">
        <v>2</v>
      </c>
      <c r="F1713" s="38" t="s">
        <v>2780</v>
      </c>
      <c r="G1713" s="38" t="s">
        <v>2781</v>
      </c>
    </row>
    <row r="1714" spans="1:7" x14ac:dyDescent="0.25">
      <c r="A1714" s="1" t="s">
        <v>19269</v>
      </c>
      <c r="B1714" s="35">
        <v>323201375045</v>
      </c>
      <c r="C1714" s="1">
        <v>105934410</v>
      </c>
      <c r="D1714" s="48">
        <v>1</v>
      </c>
      <c r="E1714" s="38">
        <v>2</v>
      </c>
      <c r="F1714" s="38" t="s">
        <v>2780</v>
      </c>
      <c r="G1714" s="38" t="s">
        <v>2781</v>
      </c>
    </row>
    <row r="1715" spans="1:7" x14ac:dyDescent="0.25">
      <c r="A1715" s="1" t="s">
        <v>19269</v>
      </c>
      <c r="B1715" s="35">
        <v>323212836428</v>
      </c>
      <c r="C1715" s="1">
        <v>143717510</v>
      </c>
      <c r="D1715" s="48">
        <v>1</v>
      </c>
      <c r="E1715" s="38">
        <v>2</v>
      </c>
      <c r="F1715" s="38" t="s">
        <v>2780</v>
      </c>
      <c r="G1715" s="38" t="s">
        <v>2781</v>
      </c>
    </row>
    <row r="1716" spans="1:7" x14ac:dyDescent="0.25">
      <c r="A1716" s="1" t="s">
        <v>19269</v>
      </c>
      <c r="B1716" s="35">
        <v>322800181914</v>
      </c>
      <c r="C1716" s="1">
        <v>171472624</v>
      </c>
      <c r="D1716" s="48">
        <v>1</v>
      </c>
      <c r="E1716" s="38">
        <v>2</v>
      </c>
      <c r="F1716" s="38" t="s">
        <v>2780</v>
      </c>
      <c r="G1716" s="38" t="s">
        <v>2781</v>
      </c>
    </row>
    <row r="1717" spans="1:7" x14ac:dyDescent="0.25">
      <c r="A1717" s="1" t="s">
        <v>19269</v>
      </c>
      <c r="B1717" s="35">
        <v>323302918587</v>
      </c>
      <c r="C1717" s="1">
        <v>171474406</v>
      </c>
      <c r="D1717" s="48">
        <v>1</v>
      </c>
      <c r="E1717" s="38">
        <v>2</v>
      </c>
      <c r="F1717" s="38" t="s">
        <v>2780</v>
      </c>
      <c r="G1717" s="38" t="s">
        <v>2781</v>
      </c>
    </row>
    <row r="1718" spans="1:7" x14ac:dyDescent="0.25">
      <c r="A1718" s="1" t="s">
        <v>19269</v>
      </c>
      <c r="B1718" s="35">
        <v>323500728154</v>
      </c>
      <c r="C1718" s="1">
        <v>106116231</v>
      </c>
      <c r="D1718" s="48">
        <v>1</v>
      </c>
      <c r="E1718" s="38">
        <v>2</v>
      </c>
      <c r="F1718" s="38" t="s">
        <v>2780</v>
      </c>
      <c r="G1718" s="38" t="s">
        <v>2781</v>
      </c>
    </row>
    <row r="1719" spans="1:7" x14ac:dyDescent="0.25">
      <c r="A1719" s="1" t="s">
        <v>19269</v>
      </c>
      <c r="B1719" s="35">
        <v>323500346973</v>
      </c>
      <c r="C1719" s="1">
        <v>140181814</v>
      </c>
      <c r="D1719" s="48">
        <v>1</v>
      </c>
      <c r="E1719" s="38">
        <v>2</v>
      </c>
      <c r="F1719" s="38" t="s">
        <v>2780</v>
      </c>
      <c r="G1719" s="38" t="s">
        <v>2781</v>
      </c>
    </row>
    <row r="1720" spans="1:7" x14ac:dyDescent="0.25">
      <c r="A1720" s="1" t="s">
        <v>19269</v>
      </c>
      <c r="B1720" s="35">
        <v>673000800540</v>
      </c>
      <c r="C1720" s="1">
        <v>201367793</v>
      </c>
      <c r="D1720" s="48">
        <v>1</v>
      </c>
      <c r="E1720" s="38">
        <v>2</v>
      </c>
      <c r="F1720" s="38" t="s">
        <v>2780</v>
      </c>
      <c r="G1720" s="38" t="s">
        <v>2781</v>
      </c>
    </row>
    <row r="1721" spans="1:7" x14ac:dyDescent="0.25">
      <c r="A1721" s="1" t="s">
        <v>19269</v>
      </c>
      <c r="B1721" s="35">
        <v>325000347700</v>
      </c>
      <c r="C1721" s="1">
        <v>147789907</v>
      </c>
      <c r="D1721" s="48">
        <v>1</v>
      </c>
      <c r="E1721" s="38">
        <v>2</v>
      </c>
      <c r="F1721" s="38" t="s">
        <v>2780</v>
      </c>
      <c r="G1721" s="38" t="s">
        <v>2781</v>
      </c>
    </row>
    <row r="1722" spans="1:7" x14ac:dyDescent="0.25">
      <c r="A1722" s="1" t="s">
        <v>19269</v>
      </c>
      <c r="B1722" s="35">
        <v>323503077461</v>
      </c>
      <c r="C1722" s="1">
        <v>2004865601</v>
      </c>
      <c r="D1722" s="48">
        <v>1</v>
      </c>
      <c r="E1722" s="38">
        <v>2</v>
      </c>
      <c r="F1722" s="38" t="s">
        <v>2780</v>
      </c>
      <c r="G1722" s="38" t="s">
        <v>2781</v>
      </c>
    </row>
    <row r="1723" spans="1:7" x14ac:dyDescent="0.25">
      <c r="A1723" s="1" t="s">
        <v>19269</v>
      </c>
      <c r="B1723" s="35">
        <v>322100048226</v>
      </c>
      <c r="C1723" s="1">
        <v>2003611673</v>
      </c>
      <c r="D1723" s="48">
        <v>1</v>
      </c>
      <c r="E1723" s="38">
        <v>2</v>
      </c>
      <c r="F1723" s="38" t="s">
        <v>2780</v>
      </c>
      <c r="G1723" s="38" t="s">
        <v>2781</v>
      </c>
    </row>
    <row r="1724" spans="1:7" x14ac:dyDescent="0.25">
      <c r="A1724" s="1" t="s">
        <v>19269</v>
      </c>
      <c r="B1724" s="35">
        <v>323306014688</v>
      </c>
      <c r="C1724" s="1">
        <v>2003611711</v>
      </c>
      <c r="D1724" s="48">
        <v>1</v>
      </c>
      <c r="E1724" s="38">
        <v>2</v>
      </c>
      <c r="F1724" s="38" t="s">
        <v>2780</v>
      </c>
      <c r="G1724" s="38" t="s">
        <v>2781</v>
      </c>
    </row>
    <row r="1725" spans="1:7" x14ac:dyDescent="0.25">
      <c r="A1725" s="1" t="s">
        <v>19269</v>
      </c>
      <c r="B1725" s="35">
        <v>325001663508</v>
      </c>
      <c r="C1725" s="1">
        <v>2002503818</v>
      </c>
      <c r="D1725" s="48">
        <v>1</v>
      </c>
      <c r="E1725" s="38">
        <v>2</v>
      </c>
      <c r="F1725" s="38" t="s">
        <v>2780</v>
      </c>
      <c r="G1725" s="38" t="s">
        <v>2781</v>
      </c>
    </row>
    <row r="1726" spans="1:7" x14ac:dyDescent="0.25">
      <c r="A1726" s="1" t="s">
        <v>19269</v>
      </c>
      <c r="B1726" s="35">
        <v>323505834325</v>
      </c>
      <c r="C1726" s="1">
        <v>2002186545</v>
      </c>
      <c r="D1726" s="48">
        <v>1</v>
      </c>
      <c r="E1726" s="38">
        <v>2</v>
      </c>
      <c r="F1726" s="38" t="s">
        <v>2780</v>
      </c>
      <c r="G1726" s="38" t="s">
        <v>2781</v>
      </c>
    </row>
    <row r="1727" spans="1:7" x14ac:dyDescent="0.25">
      <c r="A1727" s="1" t="s">
        <v>19269</v>
      </c>
      <c r="B1727" s="35">
        <v>323306721550</v>
      </c>
      <c r="C1727" s="1">
        <v>193704404</v>
      </c>
      <c r="D1727" s="48">
        <v>1</v>
      </c>
      <c r="E1727" s="38">
        <v>2</v>
      </c>
      <c r="F1727" s="38" t="s">
        <v>2780</v>
      </c>
      <c r="G1727" s="38" t="s">
        <v>2781</v>
      </c>
    </row>
    <row r="1728" spans="1:7" x14ac:dyDescent="0.25">
      <c r="A1728" s="1" t="s">
        <v>19269</v>
      </c>
      <c r="B1728" s="35">
        <v>320700853855</v>
      </c>
      <c r="C1728" s="1">
        <v>186954409</v>
      </c>
      <c r="D1728" s="48">
        <v>1</v>
      </c>
      <c r="E1728" s="38">
        <v>2</v>
      </c>
      <c r="F1728" s="38" t="s">
        <v>2780</v>
      </c>
      <c r="G1728" s="38" t="s">
        <v>2781</v>
      </c>
    </row>
    <row r="1729" spans="1:7" x14ac:dyDescent="0.25">
      <c r="A1729" s="1" t="s">
        <v>19269</v>
      </c>
      <c r="B1729" s="35">
        <v>292200367316</v>
      </c>
      <c r="C1729" s="1">
        <v>179906267</v>
      </c>
      <c r="D1729" s="48">
        <v>1</v>
      </c>
      <c r="E1729" s="38">
        <v>2</v>
      </c>
      <c r="F1729" s="38" t="s">
        <v>2780</v>
      </c>
      <c r="G1729" s="38" t="s">
        <v>2781</v>
      </c>
    </row>
    <row r="1730" spans="1:7" x14ac:dyDescent="0.25">
      <c r="A1730" s="1" t="s">
        <v>19269</v>
      </c>
      <c r="B1730" s="35">
        <v>323200292413</v>
      </c>
      <c r="C1730" s="1">
        <v>162748175</v>
      </c>
      <c r="D1730" s="48">
        <v>1</v>
      </c>
      <c r="E1730" s="38">
        <v>2</v>
      </c>
      <c r="F1730" s="38" t="s">
        <v>2780</v>
      </c>
      <c r="G1730" s="38" t="s">
        <v>2781</v>
      </c>
    </row>
    <row r="1731" spans="1:7" x14ac:dyDescent="0.25">
      <c r="A1731" s="1" t="s">
        <v>19269</v>
      </c>
      <c r="B1731" s="35">
        <v>325400256695</v>
      </c>
      <c r="C1731" s="1">
        <v>162752083</v>
      </c>
      <c r="D1731" s="48">
        <v>1</v>
      </c>
      <c r="E1731" s="38">
        <v>2</v>
      </c>
      <c r="F1731" s="38" t="s">
        <v>2780</v>
      </c>
      <c r="G1731" s="38" t="s">
        <v>2781</v>
      </c>
    </row>
    <row r="1732" spans="1:7" x14ac:dyDescent="0.25">
      <c r="A1732" s="1" t="s">
        <v>19269</v>
      </c>
      <c r="B1732" s="35">
        <v>323400519439</v>
      </c>
      <c r="C1732" s="1">
        <v>162735502</v>
      </c>
      <c r="D1732" s="48">
        <v>1</v>
      </c>
      <c r="E1732" s="38">
        <v>2</v>
      </c>
      <c r="F1732" s="38" t="s">
        <v>2780</v>
      </c>
      <c r="G1732" s="38" t="s">
        <v>2781</v>
      </c>
    </row>
    <row r="1733" spans="1:7" x14ac:dyDescent="0.25">
      <c r="A1733" s="1" t="s">
        <v>19269</v>
      </c>
      <c r="B1733" s="35">
        <v>325400578798</v>
      </c>
      <c r="C1733" s="1">
        <v>158120590</v>
      </c>
      <c r="D1733" s="48">
        <v>1</v>
      </c>
      <c r="E1733" s="38">
        <v>2</v>
      </c>
      <c r="F1733" s="38" t="s">
        <v>2780</v>
      </c>
      <c r="G1733" s="38" t="s">
        <v>2781</v>
      </c>
    </row>
    <row r="1734" spans="1:7" x14ac:dyDescent="0.25">
      <c r="A1734" s="1" t="s">
        <v>19269</v>
      </c>
      <c r="B1734" s="35">
        <v>323306627500</v>
      </c>
      <c r="C1734" s="1">
        <v>158145593</v>
      </c>
      <c r="D1734" s="48">
        <v>1</v>
      </c>
      <c r="E1734" s="38">
        <v>2</v>
      </c>
      <c r="F1734" s="38" t="s">
        <v>2780</v>
      </c>
      <c r="G1734" s="38" t="s">
        <v>2781</v>
      </c>
    </row>
    <row r="1735" spans="1:7" x14ac:dyDescent="0.25">
      <c r="A1735" s="1" t="s">
        <v>19269</v>
      </c>
      <c r="B1735" s="35">
        <v>323503604904</v>
      </c>
      <c r="C1735" s="1">
        <v>149557213</v>
      </c>
      <c r="D1735" s="48">
        <v>1</v>
      </c>
      <c r="E1735" s="38">
        <v>2</v>
      </c>
      <c r="F1735" s="38" t="s">
        <v>2780</v>
      </c>
      <c r="G1735" s="38" t="s">
        <v>2781</v>
      </c>
    </row>
    <row r="1736" spans="1:7" x14ac:dyDescent="0.25">
      <c r="A1736" s="1" t="s">
        <v>19269</v>
      </c>
      <c r="B1736" s="35">
        <v>323502825700</v>
      </c>
      <c r="C1736" s="1">
        <v>149564457</v>
      </c>
      <c r="D1736" s="48">
        <v>1</v>
      </c>
      <c r="E1736" s="38">
        <v>2</v>
      </c>
      <c r="F1736" s="38" t="s">
        <v>2780</v>
      </c>
      <c r="G1736" s="38" t="s">
        <v>2781</v>
      </c>
    </row>
    <row r="1737" spans="1:7" x14ac:dyDescent="0.25">
      <c r="A1737" s="1" t="s">
        <v>19269</v>
      </c>
      <c r="B1737" s="35">
        <v>323201562327</v>
      </c>
      <c r="C1737" s="1">
        <v>149568320</v>
      </c>
      <c r="D1737" s="48">
        <v>1</v>
      </c>
      <c r="E1737" s="38">
        <v>2</v>
      </c>
      <c r="F1737" s="38" t="s">
        <v>2780</v>
      </c>
      <c r="G1737" s="38" t="s">
        <v>2781</v>
      </c>
    </row>
    <row r="1738" spans="1:7" x14ac:dyDescent="0.25">
      <c r="A1738" s="1" t="s">
        <v>19269</v>
      </c>
      <c r="B1738" s="35">
        <v>325502581800</v>
      </c>
      <c r="C1738" s="1">
        <v>150161050</v>
      </c>
      <c r="D1738" s="48">
        <v>1</v>
      </c>
      <c r="E1738" s="38">
        <v>2</v>
      </c>
      <c r="F1738" s="38" t="s">
        <v>2780</v>
      </c>
      <c r="G1738" s="38" t="s">
        <v>2781</v>
      </c>
    </row>
    <row r="1739" spans="1:7" x14ac:dyDescent="0.25">
      <c r="A1739" s="1" t="s">
        <v>19269</v>
      </c>
      <c r="B1739" s="35">
        <v>323306294957</v>
      </c>
      <c r="C1739" s="1">
        <v>142196231</v>
      </c>
      <c r="D1739" s="48">
        <v>1</v>
      </c>
      <c r="E1739" s="38">
        <v>2</v>
      </c>
      <c r="F1739" s="38" t="s">
        <v>2780</v>
      </c>
      <c r="G1739" s="38" t="s">
        <v>2781</v>
      </c>
    </row>
    <row r="1740" spans="1:7" x14ac:dyDescent="0.25">
      <c r="A1740" s="1" t="s">
        <v>19269</v>
      </c>
      <c r="B1740" s="35">
        <v>323306304370</v>
      </c>
      <c r="C1740" s="1">
        <v>121381900</v>
      </c>
      <c r="D1740" s="48">
        <v>1</v>
      </c>
      <c r="E1740" s="38">
        <v>2</v>
      </c>
      <c r="F1740" s="38" t="s">
        <v>2780</v>
      </c>
      <c r="G1740" s="38" t="s">
        <v>2781</v>
      </c>
    </row>
    <row r="1741" spans="1:7" x14ac:dyDescent="0.25">
      <c r="A1741" s="1" t="s">
        <v>19269</v>
      </c>
      <c r="B1741" s="35">
        <v>323304019105</v>
      </c>
      <c r="C1741" s="1">
        <v>114563088</v>
      </c>
      <c r="D1741" s="48">
        <v>1</v>
      </c>
      <c r="E1741" s="38">
        <v>2</v>
      </c>
      <c r="F1741" s="38" t="s">
        <v>2780</v>
      </c>
      <c r="G1741" s="38" t="s">
        <v>2781</v>
      </c>
    </row>
    <row r="1742" spans="1:7" x14ac:dyDescent="0.25">
      <c r="A1742" s="1" t="s">
        <v>19269</v>
      </c>
      <c r="B1742" s="35">
        <v>325504645456</v>
      </c>
      <c r="C1742" s="1">
        <v>104333286</v>
      </c>
      <c r="D1742" s="48">
        <v>1</v>
      </c>
      <c r="E1742" s="38">
        <v>2</v>
      </c>
      <c r="F1742" s="38" t="s">
        <v>2780</v>
      </c>
      <c r="G1742" s="38" t="s">
        <v>2781</v>
      </c>
    </row>
    <row r="1743" spans="1:7" x14ac:dyDescent="0.25">
      <c r="A1743" s="1" t="s">
        <v>19269</v>
      </c>
      <c r="B1743" s="35">
        <v>323300172060</v>
      </c>
      <c r="C1743" s="1">
        <v>63348426</v>
      </c>
      <c r="D1743" s="48">
        <v>1</v>
      </c>
      <c r="E1743" s="38">
        <v>2</v>
      </c>
      <c r="F1743" s="38" t="s">
        <v>2780</v>
      </c>
      <c r="G1743" s="38" t="s">
        <v>2781</v>
      </c>
    </row>
    <row r="1744" spans="1:7" x14ac:dyDescent="0.25">
      <c r="A1744" s="1" t="s">
        <v>19269</v>
      </c>
      <c r="B1744" s="35">
        <v>323400348670</v>
      </c>
      <c r="C1744" s="1">
        <v>65134052</v>
      </c>
      <c r="D1744" s="48">
        <v>1</v>
      </c>
      <c r="E1744" s="38">
        <v>2</v>
      </c>
      <c r="F1744" s="38" t="s">
        <v>2780</v>
      </c>
      <c r="G1744" s="38" t="s">
        <v>2781</v>
      </c>
    </row>
    <row r="1745" spans="1:7" x14ac:dyDescent="0.25">
      <c r="A1745" s="1" t="s">
        <v>19269</v>
      </c>
      <c r="B1745" s="35">
        <v>323400299487</v>
      </c>
      <c r="C1745" s="1">
        <v>60529644</v>
      </c>
      <c r="D1745" s="48">
        <v>1</v>
      </c>
      <c r="E1745" s="39">
        <v>3</v>
      </c>
      <c r="F1745" s="39" t="s">
        <v>2782</v>
      </c>
      <c r="G1745" s="39" t="s">
        <v>2783</v>
      </c>
    </row>
    <row r="1746" spans="1:7" x14ac:dyDescent="0.25">
      <c r="A1746" s="1" t="s">
        <v>19269</v>
      </c>
      <c r="B1746" s="35">
        <v>323505428066</v>
      </c>
      <c r="C1746" s="1">
        <v>66661595</v>
      </c>
      <c r="D1746" s="48">
        <v>1</v>
      </c>
      <c r="E1746" s="39">
        <v>3</v>
      </c>
      <c r="F1746" s="39" t="s">
        <v>2782</v>
      </c>
      <c r="G1746" s="39" t="s">
        <v>2783</v>
      </c>
    </row>
    <row r="1747" spans="1:7" x14ac:dyDescent="0.25">
      <c r="A1747" s="1" t="s">
        <v>19269</v>
      </c>
      <c r="B1747" s="35">
        <v>325090515611</v>
      </c>
      <c r="C1747" s="1">
        <v>102281467</v>
      </c>
      <c r="D1747" s="48">
        <v>1</v>
      </c>
      <c r="E1747" s="39">
        <v>3</v>
      </c>
      <c r="F1747" s="39" t="s">
        <v>2782</v>
      </c>
      <c r="G1747" s="39" t="s">
        <v>2783</v>
      </c>
    </row>
    <row r="1748" spans="1:7" x14ac:dyDescent="0.25">
      <c r="A1748" s="1" t="s">
        <v>19269</v>
      </c>
      <c r="B1748" s="35">
        <v>325403388876</v>
      </c>
      <c r="C1748" s="1">
        <v>124849415</v>
      </c>
      <c r="D1748" s="48">
        <v>1</v>
      </c>
      <c r="E1748" s="39">
        <v>3</v>
      </c>
      <c r="F1748" s="39" t="s">
        <v>2782</v>
      </c>
      <c r="G1748" s="39" t="s">
        <v>2783</v>
      </c>
    </row>
    <row r="1749" spans="1:7" x14ac:dyDescent="0.25">
      <c r="A1749" s="1" t="s">
        <v>19269</v>
      </c>
      <c r="B1749" s="35">
        <v>323405549081</v>
      </c>
      <c r="C1749" s="1">
        <v>119708191</v>
      </c>
      <c r="D1749" s="48">
        <v>1</v>
      </c>
      <c r="E1749" s="39">
        <v>3</v>
      </c>
      <c r="F1749" s="39" t="s">
        <v>2782</v>
      </c>
      <c r="G1749" s="39" t="s">
        <v>2783</v>
      </c>
    </row>
    <row r="1750" spans="1:7" x14ac:dyDescent="0.25">
      <c r="A1750" s="1" t="s">
        <v>19269</v>
      </c>
      <c r="B1750" s="35">
        <v>772381832387</v>
      </c>
      <c r="C1750" s="1">
        <v>137392591</v>
      </c>
      <c r="D1750" s="48">
        <v>1</v>
      </c>
      <c r="E1750" s="39">
        <v>3</v>
      </c>
      <c r="F1750" s="39" t="s">
        <v>2782</v>
      </c>
      <c r="G1750" s="39" t="s">
        <v>2783</v>
      </c>
    </row>
    <row r="1751" spans="1:7" x14ac:dyDescent="0.25">
      <c r="A1751" s="1" t="s">
        <v>19269</v>
      </c>
      <c r="B1751" s="35">
        <v>325005599148</v>
      </c>
      <c r="C1751" s="1">
        <v>143070460</v>
      </c>
      <c r="D1751" s="48">
        <v>1</v>
      </c>
      <c r="E1751" s="39">
        <v>3</v>
      </c>
      <c r="F1751" s="39" t="s">
        <v>2782</v>
      </c>
      <c r="G1751" s="39" t="s">
        <v>2783</v>
      </c>
    </row>
    <row r="1752" spans="1:7" x14ac:dyDescent="0.25">
      <c r="A1752" s="1" t="s">
        <v>19269</v>
      </c>
      <c r="B1752" s="35">
        <v>323300367609</v>
      </c>
      <c r="C1752" s="1">
        <v>147193532</v>
      </c>
      <c r="D1752" s="48">
        <v>1</v>
      </c>
      <c r="E1752" s="39">
        <v>3</v>
      </c>
      <c r="F1752" s="39" t="s">
        <v>2782</v>
      </c>
      <c r="G1752" s="39" t="s">
        <v>2783</v>
      </c>
    </row>
    <row r="1753" spans="1:7" x14ac:dyDescent="0.25">
      <c r="A1753" s="1" t="s">
        <v>19269</v>
      </c>
      <c r="B1753" s="35">
        <v>323500529078</v>
      </c>
      <c r="C1753" s="1">
        <v>153539518</v>
      </c>
      <c r="D1753" s="48">
        <v>1</v>
      </c>
      <c r="E1753" s="39">
        <v>3</v>
      </c>
      <c r="F1753" s="39" t="s">
        <v>2782</v>
      </c>
      <c r="G1753" s="39" t="s">
        <v>2783</v>
      </c>
    </row>
    <row r="1754" spans="1:7" x14ac:dyDescent="0.25">
      <c r="A1754" s="1" t="s">
        <v>19269</v>
      </c>
      <c r="B1754" s="35">
        <v>323305870125</v>
      </c>
      <c r="C1754" s="1">
        <v>173994318</v>
      </c>
      <c r="D1754" s="48">
        <v>1</v>
      </c>
      <c r="E1754" s="39">
        <v>3</v>
      </c>
      <c r="F1754" s="39" t="s">
        <v>2782</v>
      </c>
      <c r="G1754" s="39" t="s">
        <v>2783</v>
      </c>
    </row>
    <row r="1755" spans="1:7" x14ac:dyDescent="0.25">
      <c r="A1755" s="1" t="s">
        <v>19269</v>
      </c>
      <c r="B1755" s="35">
        <v>323306859406</v>
      </c>
      <c r="C1755" s="1">
        <v>177347406</v>
      </c>
      <c r="D1755" s="48">
        <v>1</v>
      </c>
      <c r="E1755" s="39">
        <v>3</v>
      </c>
      <c r="F1755" s="39" t="s">
        <v>2782</v>
      </c>
      <c r="G1755" s="39" t="s">
        <v>2783</v>
      </c>
    </row>
    <row r="1756" spans="1:7" x14ac:dyDescent="0.25">
      <c r="A1756" s="1" t="s">
        <v>19269</v>
      </c>
      <c r="B1756" s="35">
        <v>323500881635</v>
      </c>
      <c r="C1756" s="1">
        <v>186531486</v>
      </c>
      <c r="D1756" s="48">
        <v>1</v>
      </c>
      <c r="E1756" s="39">
        <v>3</v>
      </c>
      <c r="F1756" s="39" t="s">
        <v>2782</v>
      </c>
      <c r="G1756" s="39" t="s">
        <v>2783</v>
      </c>
    </row>
    <row r="1757" spans="1:7" x14ac:dyDescent="0.25">
      <c r="A1757" s="1" t="s">
        <v>19269</v>
      </c>
      <c r="B1757" s="35">
        <v>323501274087</v>
      </c>
      <c r="C1757" s="1">
        <v>190183527</v>
      </c>
      <c r="D1757" s="48">
        <v>1</v>
      </c>
      <c r="E1757" s="39">
        <v>3</v>
      </c>
      <c r="F1757" s="39" t="s">
        <v>2782</v>
      </c>
      <c r="G1757" s="39" t="s">
        <v>2783</v>
      </c>
    </row>
    <row r="1758" spans="1:7" x14ac:dyDescent="0.25">
      <c r="A1758" s="1" t="s">
        <v>19269</v>
      </c>
      <c r="B1758" s="35">
        <v>323305882561</v>
      </c>
      <c r="C1758" s="1">
        <v>186827180</v>
      </c>
      <c r="D1758" s="48">
        <v>1</v>
      </c>
      <c r="E1758" s="39">
        <v>3</v>
      </c>
      <c r="F1758" s="39" t="s">
        <v>2782</v>
      </c>
      <c r="G1758" s="39" t="s">
        <v>2783</v>
      </c>
    </row>
    <row r="1759" spans="1:7" x14ac:dyDescent="0.25">
      <c r="A1759" s="1" t="s">
        <v>19269</v>
      </c>
      <c r="B1759" s="35">
        <v>325503490520</v>
      </c>
      <c r="C1759" s="1">
        <v>2002090939</v>
      </c>
      <c r="D1759" s="48">
        <v>1</v>
      </c>
      <c r="E1759" s="39">
        <v>3</v>
      </c>
      <c r="F1759" s="39" t="s">
        <v>2782</v>
      </c>
      <c r="G1759" s="39" t="s">
        <v>2783</v>
      </c>
    </row>
    <row r="1760" spans="1:7" x14ac:dyDescent="0.25">
      <c r="A1760" s="1" t="s">
        <v>19269</v>
      </c>
      <c r="B1760" s="35">
        <v>325401383022</v>
      </c>
      <c r="C1760" s="1">
        <v>2003586369</v>
      </c>
      <c r="D1760" s="48">
        <v>1</v>
      </c>
      <c r="E1760" s="39">
        <v>3</v>
      </c>
      <c r="F1760" s="39" t="s">
        <v>2782</v>
      </c>
      <c r="G1760" s="39" t="s">
        <v>2783</v>
      </c>
    </row>
    <row r="1761" spans="1:7" x14ac:dyDescent="0.25">
      <c r="A1761" s="1" t="s">
        <v>19269</v>
      </c>
      <c r="B1761" s="35">
        <v>323306284067</v>
      </c>
      <c r="C1761" s="1">
        <v>152078983</v>
      </c>
      <c r="D1761" s="48">
        <v>1</v>
      </c>
      <c r="E1761" s="39">
        <v>3</v>
      </c>
      <c r="F1761" s="39" t="s">
        <v>2782</v>
      </c>
      <c r="G1761" s="39" t="s">
        <v>2783</v>
      </c>
    </row>
    <row r="1762" spans="1:7" x14ac:dyDescent="0.25">
      <c r="A1762" s="1" t="s">
        <v>19269</v>
      </c>
      <c r="B1762" s="35">
        <v>323500054177</v>
      </c>
      <c r="C1762" s="1">
        <v>183768540</v>
      </c>
      <c r="D1762" s="48">
        <v>1</v>
      </c>
      <c r="E1762" s="39">
        <v>3</v>
      </c>
      <c r="F1762" s="39" t="s">
        <v>2782</v>
      </c>
      <c r="G1762" s="39" t="s">
        <v>2783</v>
      </c>
    </row>
    <row r="1763" spans="1:7" x14ac:dyDescent="0.25">
      <c r="A1763" s="1" t="s">
        <v>19269</v>
      </c>
      <c r="B1763" s="35">
        <v>323300212274</v>
      </c>
      <c r="C1763" s="1">
        <v>67568637</v>
      </c>
      <c r="D1763" s="48">
        <v>1</v>
      </c>
      <c r="E1763" s="39">
        <v>3</v>
      </c>
      <c r="F1763" s="39" t="s">
        <v>2782</v>
      </c>
      <c r="G1763" s="39" t="s">
        <v>2783</v>
      </c>
    </row>
    <row r="1764" spans="1:7" x14ac:dyDescent="0.25">
      <c r="A1764" s="1" t="s">
        <v>19269</v>
      </c>
      <c r="B1764" s="35">
        <v>323507148307</v>
      </c>
      <c r="C1764" s="1">
        <v>137895739</v>
      </c>
      <c r="D1764" s="48">
        <v>1</v>
      </c>
      <c r="E1764" s="39">
        <v>3</v>
      </c>
      <c r="F1764" s="39" t="s">
        <v>2782</v>
      </c>
      <c r="G1764" s="39" t="s">
        <v>2783</v>
      </c>
    </row>
    <row r="1765" spans="1:7" x14ac:dyDescent="0.25">
      <c r="A1765" s="1" t="s">
        <v>19269</v>
      </c>
      <c r="B1765" s="35">
        <v>323200559321</v>
      </c>
      <c r="C1765" s="1">
        <v>183784006</v>
      </c>
      <c r="D1765" s="48">
        <v>1</v>
      </c>
      <c r="E1765" s="39">
        <v>3</v>
      </c>
      <c r="F1765" s="39" t="s">
        <v>2782</v>
      </c>
      <c r="G1765" s="39" t="s">
        <v>2783</v>
      </c>
    </row>
    <row r="1766" spans="1:7" x14ac:dyDescent="0.25">
      <c r="A1766" s="1" t="s">
        <v>19269</v>
      </c>
      <c r="B1766" s="35">
        <v>323300834701</v>
      </c>
      <c r="C1766" s="1">
        <v>67007236</v>
      </c>
      <c r="D1766" s="48">
        <v>1</v>
      </c>
      <c r="E1766" s="39">
        <v>3</v>
      </c>
      <c r="F1766" s="39" t="s">
        <v>2782</v>
      </c>
      <c r="G1766" s="39" t="s">
        <v>2783</v>
      </c>
    </row>
    <row r="1767" spans="1:7" x14ac:dyDescent="0.25">
      <c r="A1767" s="1" t="s">
        <v>19269</v>
      </c>
      <c r="B1767" s="35">
        <v>323204982753</v>
      </c>
      <c r="C1767" s="1">
        <v>156202905</v>
      </c>
      <c r="D1767" s="48">
        <v>1</v>
      </c>
      <c r="E1767" s="39">
        <v>3</v>
      </c>
      <c r="F1767" s="39" t="s">
        <v>2782</v>
      </c>
      <c r="G1767" s="39" t="s">
        <v>2783</v>
      </c>
    </row>
    <row r="1768" spans="1:7" x14ac:dyDescent="0.25">
      <c r="A1768" s="1" t="s">
        <v>19269</v>
      </c>
      <c r="B1768" s="35">
        <v>325001911704</v>
      </c>
      <c r="C1768" s="1">
        <v>190189193</v>
      </c>
      <c r="D1768" s="48">
        <v>1</v>
      </c>
      <c r="E1768" s="39">
        <v>3</v>
      </c>
      <c r="F1768" s="39" t="s">
        <v>2782</v>
      </c>
      <c r="G1768" s="39" t="s">
        <v>2783</v>
      </c>
    </row>
    <row r="1769" spans="1:7" x14ac:dyDescent="0.25">
      <c r="A1769" s="1" t="s">
        <v>19269</v>
      </c>
      <c r="B1769" s="35">
        <v>251702216659</v>
      </c>
      <c r="C1769" s="1">
        <v>193721902</v>
      </c>
      <c r="D1769" s="48">
        <v>1</v>
      </c>
      <c r="E1769" s="39">
        <v>3</v>
      </c>
      <c r="F1769" s="39" t="s">
        <v>2782</v>
      </c>
      <c r="G1769" s="39" t="s">
        <v>2783</v>
      </c>
    </row>
    <row r="1770" spans="1:7" x14ac:dyDescent="0.25">
      <c r="A1770" s="1" t="s">
        <v>19269</v>
      </c>
      <c r="B1770" s="35">
        <v>323501451402</v>
      </c>
      <c r="C1770" s="1">
        <v>201368757</v>
      </c>
      <c r="D1770" s="48">
        <v>1</v>
      </c>
      <c r="E1770" s="39">
        <v>3</v>
      </c>
      <c r="F1770" s="39" t="s">
        <v>2782</v>
      </c>
      <c r="G1770" s="39" t="s">
        <v>2783</v>
      </c>
    </row>
    <row r="1771" spans="1:7" x14ac:dyDescent="0.25">
      <c r="A1771" s="1" t="s">
        <v>19269</v>
      </c>
      <c r="B1771" s="35">
        <v>323207377592</v>
      </c>
      <c r="C1771" s="1">
        <v>2008254771</v>
      </c>
      <c r="D1771" s="48">
        <v>1</v>
      </c>
      <c r="E1771" s="39">
        <v>3</v>
      </c>
      <c r="F1771" s="39" t="s">
        <v>2782</v>
      </c>
      <c r="G1771" s="39" t="s">
        <v>2783</v>
      </c>
    </row>
    <row r="1772" spans="1:7" x14ac:dyDescent="0.25">
      <c r="A1772" s="1" t="s">
        <v>19269</v>
      </c>
      <c r="B1772" s="35">
        <v>323306517018</v>
      </c>
      <c r="C1772" s="1">
        <v>198720653</v>
      </c>
      <c r="D1772" s="48">
        <v>1</v>
      </c>
      <c r="E1772" s="39">
        <v>3</v>
      </c>
      <c r="F1772" s="39" t="s">
        <v>2782</v>
      </c>
      <c r="G1772" s="39" t="s">
        <v>2783</v>
      </c>
    </row>
    <row r="1773" spans="1:7" x14ac:dyDescent="0.25">
      <c r="A1773" s="1" t="s">
        <v>19269</v>
      </c>
      <c r="B1773" s="35">
        <v>322302433534</v>
      </c>
      <c r="C1773" s="1">
        <v>197637035</v>
      </c>
      <c r="D1773" s="48">
        <v>1</v>
      </c>
      <c r="E1773" s="39">
        <v>3</v>
      </c>
      <c r="F1773" s="39" t="s">
        <v>2782</v>
      </c>
      <c r="G1773" s="39" t="s">
        <v>2783</v>
      </c>
    </row>
    <row r="1774" spans="1:7" x14ac:dyDescent="0.25">
      <c r="A1774" s="1" t="s">
        <v>19269</v>
      </c>
      <c r="B1774" s="35">
        <v>323505582357</v>
      </c>
      <c r="C1774" s="1">
        <v>2010019857</v>
      </c>
      <c r="D1774" s="48">
        <v>1</v>
      </c>
      <c r="E1774" s="39">
        <v>3</v>
      </c>
      <c r="F1774" s="39" t="s">
        <v>2782</v>
      </c>
      <c r="G1774" s="39" t="s">
        <v>2783</v>
      </c>
    </row>
    <row r="1775" spans="1:7" x14ac:dyDescent="0.25">
      <c r="A1775" s="1" t="s">
        <v>19269</v>
      </c>
      <c r="B1775" s="35">
        <v>323500593179</v>
      </c>
      <c r="C1775" s="1">
        <v>106238997</v>
      </c>
      <c r="D1775" s="48">
        <v>1</v>
      </c>
      <c r="E1775" s="39">
        <v>3</v>
      </c>
      <c r="F1775" s="39" t="s">
        <v>2782</v>
      </c>
      <c r="G1775" s="39" t="s">
        <v>2783</v>
      </c>
    </row>
    <row r="1776" spans="1:7" x14ac:dyDescent="0.25">
      <c r="A1776" s="1" t="s">
        <v>19269</v>
      </c>
      <c r="B1776" s="35">
        <v>323213021403</v>
      </c>
      <c r="C1776" s="1">
        <v>108712192</v>
      </c>
      <c r="D1776" s="48">
        <v>1</v>
      </c>
      <c r="E1776" s="39">
        <v>3</v>
      </c>
      <c r="F1776" s="39" t="s">
        <v>2782</v>
      </c>
      <c r="G1776" s="39" t="s">
        <v>2783</v>
      </c>
    </row>
    <row r="1777" spans="1:7" x14ac:dyDescent="0.25">
      <c r="A1777" s="1" t="s">
        <v>19269</v>
      </c>
      <c r="B1777" s="35">
        <v>323500488907</v>
      </c>
      <c r="C1777" s="1">
        <v>2001628048</v>
      </c>
      <c r="D1777" s="48">
        <v>1</v>
      </c>
      <c r="E1777" s="39">
        <v>3</v>
      </c>
      <c r="F1777" s="39" t="s">
        <v>2782</v>
      </c>
      <c r="G1777" s="39" t="s">
        <v>2783</v>
      </c>
    </row>
    <row r="1778" spans="1:7" x14ac:dyDescent="0.25">
      <c r="A1778" s="1" t="s">
        <v>19269</v>
      </c>
      <c r="B1778" s="35">
        <v>323205778408</v>
      </c>
      <c r="C1778" s="1">
        <v>2001828896</v>
      </c>
      <c r="D1778" s="48">
        <v>1</v>
      </c>
      <c r="E1778" s="39">
        <v>3</v>
      </c>
      <c r="F1778" s="39" t="s">
        <v>2782</v>
      </c>
      <c r="G1778" s="39" t="s">
        <v>2783</v>
      </c>
    </row>
    <row r="1779" spans="1:7" x14ac:dyDescent="0.25">
      <c r="A1779" s="1" t="s">
        <v>19269</v>
      </c>
      <c r="B1779" s="35">
        <v>323204873151</v>
      </c>
      <c r="C1779" s="1">
        <v>134284755</v>
      </c>
      <c r="D1779" s="48">
        <v>1</v>
      </c>
      <c r="E1779" s="39">
        <v>3</v>
      </c>
      <c r="F1779" s="39" t="s">
        <v>2782</v>
      </c>
      <c r="G1779" s="39" t="s">
        <v>2783</v>
      </c>
    </row>
    <row r="1780" spans="1:7" x14ac:dyDescent="0.25">
      <c r="A1780" s="1" t="s">
        <v>19269</v>
      </c>
      <c r="B1780" s="35">
        <v>323200552414</v>
      </c>
      <c r="C1780" s="1">
        <v>2013008023</v>
      </c>
      <c r="D1780" s="48">
        <v>1</v>
      </c>
      <c r="E1780" s="39">
        <v>3</v>
      </c>
      <c r="F1780" s="39" t="s">
        <v>2782</v>
      </c>
      <c r="G1780" s="39" t="s">
        <v>2783</v>
      </c>
    </row>
    <row r="1781" spans="1:7" x14ac:dyDescent="0.25">
      <c r="A1781" s="1" t="s">
        <v>19269</v>
      </c>
      <c r="B1781" s="35">
        <v>325506804260</v>
      </c>
      <c r="C1781" s="1">
        <v>2013440871</v>
      </c>
      <c r="D1781" s="48">
        <v>1</v>
      </c>
      <c r="E1781" s="39">
        <v>3</v>
      </c>
      <c r="F1781" s="39" t="s">
        <v>2782</v>
      </c>
      <c r="G1781" s="39" t="s">
        <v>2783</v>
      </c>
    </row>
    <row r="1782" spans="1:7" x14ac:dyDescent="0.25">
      <c r="A1782" s="1" t="s">
        <v>19269</v>
      </c>
      <c r="B1782" s="35">
        <v>323302595720</v>
      </c>
      <c r="C1782" s="1">
        <v>2015164413</v>
      </c>
      <c r="D1782" s="48">
        <v>1</v>
      </c>
      <c r="E1782" s="39">
        <v>3</v>
      </c>
      <c r="F1782" s="39" t="s">
        <v>2782</v>
      </c>
      <c r="G1782" s="39" t="s">
        <v>2783</v>
      </c>
    </row>
    <row r="1783" spans="1:7" x14ac:dyDescent="0.25">
      <c r="A1783" s="1" t="s">
        <v>19269</v>
      </c>
      <c r="B1783" s="35">
        <v>323404446090</v>
      </c>
      <c r="C1783" s="1">
        <v>2015503803</v>
      </c>
      <c r="D1783" s="48">
        <v>1</v>
      </c>
      <c r="E1783" s="39">
        <v>3</v>
      </c>
      <c r="F1783" s="39" t="s">
        <v>2782</v>
      </c>
      <c r="G1783" s="39" t="s">
        <v>2783</v>
      </c>
    </row>
    <row r="1784" spans="1:7" x14ac:dyDescent="0.25">
      <c r="A1784" s="1" t="s">
        <v>19269</v>
      </c>
      <c r="B1784" s="35">
        <v>320601825279</v>
      </c>
      <c r="C1784" s="1">
        <v>2016118717</v>
      </c>
      <c r="D1784" s="48">
        <v>1</v>
      </c>
      <c r="E1784" s="39">
        <v>3</v>
      </c>
      <c r="F1784" s="39" t="s">
        <v>2782</v>
      </c>
      <c r="G1784" s="39" t="s">
        <v>2783</v>
      </c>
    </row>
    <row r="1785" spans="1:7" x14ac:dyDescent="0.25">
      <c r="A1785" s="1" t="s">
        <v>19269</v>
      </c>
      <c r="B1785" s="35">
        <v>320400362535</v>
      </c>
      <c r="C1785" s="1">
        <v>2018684426</v>
      </c>
      <c r="D1785" s="48">
        <v>1</v>
      </c>
      <c r="E1785" s="39">
        <v>3</v>
      </c>
      <c r="F1785" s="39" t="s">
        <v>2782</v>
      </c>
      <c r="G1785" s="39" t="s">
        <v>2783</v>
      </c>
    </row>
    <row r="1786" spans="1:7" x14ac:dyDescent="0.25">
      <c r="A1786" s="1" t="s">
        <v>19269</v>
      </c>
      <c r="B1786" s="35">
        <v>390610463118</v>
      </c>
      <c r="C1786" s="1">
        <v>2018883712</v>
      </c>
      <c r="D1786" s="48">
        <v>1</v>
      </c>
      <c r="E1786" s="39">
        <v>3</v>
      </c>
      <c r="F1786" s="39" t="s">
        <v>2782</v>
      </c>
      <c r="G1786" s="39" t="s">
        <v>2783</v>
      </c>
    </row>
    <row r="1787" spans="1:7" x14ac:dyDescent="0.25">
      <c r="A1787" s="1" t="s">
        <v>19269</v>
      </c>
      <c r="B1787" s="35">
        <v>323305336805</v>
      </c>
      <c r="C1787" s="1">
        <v>2023950120</v>
      </c>
      <c r="D1787" s="48">
        <v>1</v>
      </c>
      <c r="E1787" s="39">
        <v>3</v>
      </c>
      <c r="F1787" s="39" t="s">
        <v>2782</v>
      </c>
      <c r="G1787" s="39" t="s">
        <v>2783</v>
      </c>
    </row>
    <row r="1788" spans="1:7" x14ac:dyDescent="0.25">
      <c r="A1788" s="1" t="s">
        <v>19269</v>
      </c>
      <c r="B1788" s="35">
        <v>325003295803</v>
      </c>
      <c r="C1788" s="1">
        <v>2023440084</v>
      </c>
      <c r="D1788" s="48">
        <v>1</v>
      </c>
      <c r="E1788" s="39">
        <v>3</v>
      </c>
      <c r="F1788" s="39" t="s">
        <v>2782</v>
      </c>
      <c r="G1788" s="39" t="s">
        <v>2783</v>
      </c>
    </row>
    <row r="1789" spans="1:7" x14ac:dyDescent="0.25">
      <c r="A1789" s="1" t="s">
        <v>19269</v>
      </c>
      <c r="B1789" s="35">
        <v>323301065760</v>
      </c>
      <c r="C1789" s="1">
        <v>152101039</v>
      </c>
      <c r="D1789" s="48">
        <v>1</v>
      </c>
      <c r="E1789" s="39">
        <v>3</v>
      </c>
      <c r="F1789" s="39" t="s">
        <v>2782</v>
      </c>
      <c r="G1789" s="39" t="s">
        <v>2783</v>
      </c>
    </row>
    <row r="1790" spans="1:7" x14ac:dyDescent="0.25">
      <c r="A1790" s="1" t="s">
        <v>19269</v>
      </c>
      <c r="B1790" s="35">
        <v>323303276565</v>
      </c>
      <c r="C1790" s="1">
        <v>198913257</v>
      </c>
      <c r="D1790" s="48">
        <v>1</v>
      </c>
      <c r="E1790" s="39">
        <v>3</v>
      </c>
      <c r="F1790" s="39" t="s">
        <v>2782</v>
      </c>
      <c r="G1790" s="39" t="s">
        <v>2783</v>
      </c>
    </row>
    <row r="1791" spans="1:7" x14ac:dyDescent="0.25">
      <c r="A1791" s="1" t="s">
        <v>19269</v>
      </c>
      <c r="B1791" s="35">
        <v>323202326604</v>
      </c>
      <c r="C1791" s="1">
        <v>65133528</v>
      </c>
      <c r="D1791" s="48">
        <v>1</v>
      </c>
      <c r="E1791" s="39">
        <v>3</v>
      </c>
      <c r="F1791" s="39" t="s">
        <v>2782</v>
      </c>
      <c r="G1791" s="39" t="s">
        <v>2783</v>
      </c>
    </row>
    <row r="1792" spans="1:7" x14ac:dyDescent="0.25">
      <c r="A1792" s="1" t="s">
        <v>19269</v>
      </c>
      <c r="B1792" s="35">
        <v>323505489421</v>
      </c>
      <c r="C1792" s="1">
        <v>2010781279</v>
      </c>
      <c r="D1792" s="48">
        <v>1</v>
      </c>
      <c r="E1792" s="39">
        <v>3</v>
      </c>
      <c r="F1792" s="39" t="s">
        <v>2782</v>
      </c>
      <c r="G1792" s="39" t="s">
        <v>2783</v>
      </c>
    </row>
    <row r="1793" spans="1:7" x14ac:dyDescent="0.25">
      <c r="A1793" s="1" t="s">
        <v>19269</v>
      </c>
      <c r="B1793" s="35">
        <v>321400844121</v>
      </c>
      <c r="C1793" s="1">
        <v>199380465</v>
      </c>
      <c r="D1793" s="48">
        <v>1</v>
      </c>
      <c r="E1793" s="39">
        <v>3</v>
      </c>
      <c r="F1793" s="39" t="s">
        <v>2782</v>
      </c>
      <c r="G1793" s="39" t="s">
        <v>2783</v>
      </c>
    </row>
    <row r="1794" spans="1:7" x14ac:dyDescent="0.25">
      <c r="A1794" s="1" t="s">
        <v>19269</v>
      </c>
      <c r="B1794" s="35">
        <v>232003697701</v>
      </c>
      <c r="C1794" s="1">
        <v>124234332</v>
      </c>
      <c r="D1794" s="48">
        <v>1</v>
      </c>
      <c r="E1794" s="39">
        <v>3</v>
      </c>
      <c r="F1794" s="39" t="s">
        <v>2782</v>
      </c>
      <c r="G1794" s="39" t="s">
        <v>2783</v>
      </c>
    </row>
    <row r="1795" spans="1:7" x14ac:dyDescent="0.25">
      <c r="A1795" s="1" t="s">
        <v>19269</v>
      </c>
      <c r="B1795" s="35">
        <v>323401803925</v>
      </c>
      <c r="C1795" s="1">
        <v>126110808</v>
      </c>
      <c r="D1795" s="48">
        <v>1</v>
      </c>
      <c r="E1795" s="39">
        <v>3</v>
      </c>
      <c r="F1795" s="39" t="s">
        <v>2782</v>
      </c>
      <c r="G1795" s="39" t="s">
        <v>2783</v>
      </c>
    </row>
    <row r="1796" spans="1:7" x14ac:dyDescent="0.25">
      <c r="A1796" s="1" t="s">
        <v>19269</v>
      </c>
      <c r="B1796" s="35">
        <v>323408385931</v>
      </c>
      <c r="C1796" s="1">
        <v>136652891</v>
      </c>
      <c r="D1796" s="48">
        <v>1</v>
      </c>
      <c r="E1796" s="39">
        <v>3</v>
      </c>
      <c r="F1796" s="39" t="s">
        <v>2782</v>
      </c>
      <c r="G1796" s="39" t="s">
        <v>2783</v>
      </c>
    </row>
    <row r="1797" spans="1:7" x14ac:dyDescent="0.25">
      <c r="A1797" s="1" t="s">
        <v>19269</v>
      </c>
      <c r="B1797" s="35">
        <v>323203864370</v>
      </c>
      <c r="C1797" s="1">
        <v>173982026</v>
      </c>
      <c r="D1797" s="48">
        <v>1</v>
      </c>
      <c r="E1797" s="39">
        <v>3</v>
      </c>
      <c r="F1797" s="39" t="s">
        <v>2782</v>
      </c>
      <c r="G1797" s="39" t="s">
        <v>2783</v>
      </c>
    </row>
    <row r="1798" spans="1:7" x14ac:dyDescent="0.25">
      <c r="A1798" s="1" t="s">
        <v>19269</v>
      </c>
      <c r="B1798" s="35">
        <v>323400789202</v>
      </c>
      <c r="C1798" s="1">
        <v>106082345</v>
      </c>
      <c r="D1798" s="48">
        <v>1</v>
      </c>
      <c r="E1798" s="39">
        <v>3</v>
      </c>
      <c r="F1798" s="39" t="s">
        <v>2782</v>
      </c>
      <c r="G1798" s="39" t="s">
        <v>2783</v>
      </c>
    </row>
    <row r="1799" spans="1:7" x14ac:dyDescent="0.25">
      <c r="A1799" s="1" t="s">
        <v>19269</v>
      </c>
      <c r="B1799" s="35">
        <v>323303381432</v>
      </c>
      <c r="C1799" s="1">
        <v>183765621</v>
      </c>
      <c r="D1799" s="48">
        <v>1</v>
      </c>
      <c r="E1799" s="55">
        <v>4</v>
      </c>
      <c r="F1799" s="55" t="s">
        <v>2784</v>
      </c>
      <c r="G1799" s="55" t="s">
        <v>19279</v>
      </c>
    </row>
    <row r="1800" spans="1:7" x14ac:dyDescent="0.25">
      <c r="A1800" s="1" t="s">
        <v>19269</v>
      </c>
      <c r="B1800" s="35">
        <v>323200642851</v>
      </c>
      <c r="C1800" s="1">
        <v>127491155</v>
      </c>
      <c r="D1800" s="48">
        <v>1</v>
      </c>
      <c r="E1800" s="55">
        <v>4</v>
      </c>
      <c r="F1800" s="55" t="s">
        <v>2784</v>
      </c>
      <c r="G1800" s="55" t="s">
        <v>19279</v>
      </c>
    </row>
    <row r="1801" spans="1:7" x14ac:dyDescent="0.25">
      <c r="A1801" s="1" t="s">
        <v>19269</v>
      </c>
      <c r="B1801" s="35">
        <v>323408660306</v>
      </c>
      <c r="C1801" s="1">
        <v>143693697</v>
      </c>
      <c r="D1801" s="48">
        <v>1</v>
      </c>
      <c r="E1801" s="55">
        <v>4</v>
      </c>
      <c r="F1801" s="55" t="s">
        <v>2784</v>
      </c>
      <c r="G1801" s="55" t="s">
        <v>19279</v>
      </c>
    </row>
    <row r="1802" spans="1:7" x14ac:dyDescent="0.25">
      <c r="A1802" s="1" t="s">
        <v>19269</v>
      </c>
      <c r="B1802" s="35">
        <v>323403199113</v>
      </c>
      <c r="C1802" s="1">
        <v>105456101</v>
      </c>
      <c r="D1802" s="48">
        <v>1</v>
      </c>
      <c r="E1802" s="55">
        <v>4</v>
      </c>
      <c r="F1802" s="55" t="s">
        <v>2784</v>
      </c>
      <c r="G1802" s="55" t="s">
        <v>19279</v>
      </c>
    </row>
    <row r="1803" spans="1:7" x14ac:dyDescent="0.25">
      <c r="A1803" s="1" t="s">
        <v>19269</v>
      </c>
      <c r="B1803" s="35">
        <v>323305488565</v>
      </c>
      <c r="C1803" s="1">
        <v>165049855</v>
      </c>
      <c r="D1803" s="48">
        <v>1</v>
      </c>
      <c r="E1803" s="55">
        <v>4</v>
      </c>
      <c r="F1803" s="55" t="s">
        <v>2784</v>
      </c>
      <c r="G1803" s="55" t="s">
        <v>19279</v>
      </c>
    </row>
    <row r="1804" spans="1:7" x14ac:dyDescent="0.25">
      <c r="A1804" s="1" t="s">
        <v>19269</v>
      </c>
      <c r="B1804" s="35">
        <v>325004435323</v>
      </c>
      <c r="C1804" s="1">
        <v>2002165467</v>
      </c>
      <c r="D1804" s="48">
        <v>1</v>
      </c>
      <c r="E1804" s="55">
        <v>4</v>
      </c>
      <c r="F1804" s="55" t="s">
        <v>2784</v>
      </c>
      <c r="G1804" s="55" t="s">
        <v>19279</v>
      </c>
    </row>
    <row r="1805" spans="1:7" x14ac:dyDescent="0.25">
      <c r="A1805" s="1" t="s">
        <v>19269</v>
      </c>
      <c r="B1805" s="35">
        <v>325503350812</v>
      </c>
      <c r="C1805" s="1">
        <v>131030698</v>
      </c>
      <c r="D1805" s="48">
        <v>1</v>
      </c>
      <c r="E1805" s="55">
        <v>4</v>
      </c>
      <c r="F1805" s="55" t="s">
        <v>2784</v>
      </c>
      <c r="G1805" s="55" t="s">
        <v>19279</v>
      </c>
    </row>
    <row r="1806" spans="1:7" x14ac:dyDescent="0.25">
      <c r="A1806" s="1" t="s">
        <v>19269</v>
      </c>
      <c r="B1806" s="35">
        <v>323500888937</v>
      </c>
      <c r="C1806" s="1">
        <v>2028327901</v>
      </c>
      <c r="D1806" s="48">
        <v>1</v>
      </c>
      <c r="E1806" s="55">
        <v>4</v>
      </c>
      <c r="F1806" s="55" t="s">
        <v>2784</v>
      </c>
      <c r="G1806" s="55" t="s">
        <v>19279</v>
      </c>
    </row>
    <row r="1807" spans="1:7" x14ac:dyDescent="0.25">
      <c r="A1807" s="1" t="s">
        <v>19269</v>
      </c>
      <c r="B1807" s="35">
        <v>325507658566</v>
      </c>
      <c r="C1807" s="1">
        <v>2026864977</v>
      </c>
      <c r="D1807" s="48">
        <v>1</v>
      </c>
      <c r="E1807" s="55">
        <v>4</v>
      </c>
      <c r="F1807" s="55" t="s">
        <v>2784</v>
      </c>
      <c r="G1807" s="55" t="s">
        <v>19279</v>
      </c>
    </row>
    <row r="1808" spans="1:7" x14ac:dyDescent="0.25">
      <c r="A1808" s="1" t="s">
        <v>19269</v>
      </c>
      <c r="B1808" s="35">
        <v>321203016760</v>
      </c>
      <c r="C1808" s="1">
        <v>2025602065</v>
      </c>
      <c r="D1808" s="48">
        <v>1</v>
      </c>
      <c r="E1808" s="55">
        <v>4</v>
      </c>
      <c r="F1808" s="55" t="s">
        <v>2784</v>
      </c>
      <c r="G1808" s="55" t="s">
        <v>19279</v>
      </c>
    </row>
    <row r="1809" spans="1:7" x14ac:dyDescent="0.25">
      <c r="A1809" s="1" t="s">
        <v>19269</v>
      </c>
      <c r="B1809" s="35">
        <v>323500534670</v>
      </c>
      <c r="C1809" s="1">
        <v>2022783085</v>
      </c>
      <c r="D1809" s="48">
        <v>1</v>
      </c>
      <c r="E1809" s="55">
        <v>4</v>
      </c>
      <c r="F1809" s="55" t="s">
        <v>2784</v>
      </c>
      <c r="G1809" s="55" t="s">
        <v>19279</v>
      </c>
    </row>
    <row r="1810" spans="1:7" x14ac:dyDescent="0.25">
      <c r="A1810" s="1" t="s">
        <v>19269</v>
      </c>
      <c r="B1810" s="35">
        <v>325503423468</v>
      </c>
      <c r="C1810" s="1">
        <v>2019749610</v>
      </c>
      <c r="D1810" s="48">
        <v>1</v>
      </c>
      <c r="E1810" s="55">
        <v>4</v>
      </c>
      <c r="F1810" s="55" t="s">
        <v>2784</v>
      </c>
      <c r="G1810" s="55" t="s">
        <v>19279</v>
      </c>
    </row>
    <row r="1811" spans="1:7" x14ac:dyDescent="0.25">
      <c r="A1811" s="1" t="s">
        <v>19269</v>
      </c>
      <c r="B1811" s="35">
        <v>325701310610</v>
      </c>
      <c r="C1811" s="1">
        <v>2016685123</v>
      </c>
      <c r="D1811" s="48">
        <v>1</v>
      </c>
      <c r="E1811" s="55">
        <v>4</v>
      </c>
      <c r="F1811" s="55" t="s">
        <v>2784</v>
      </c>
      <c r="G1811" s="55" t="s">
        <v>19279</v>
      </c>
    </row>
    <row r="1812" spans="1:7" x14ac:dyDescent="0.25">
      <c r="A1812" s="1" t="s">
        <v>19269</v>
      </c>
      <c r="B1812" s="35">
        <v>323503924206</v>
      </c>
      <c r="C1812" s="1">
        <v>2014775214</v>
      </c>
      <c r="D1812" s="48">
        <v>1</v>
      </c>
      <c r="E1812" s="55">
        <v>4</v>
      </c>
      <c r="F1812" s="55" t="s">
        <v>2784</v>
      </c>
      <c r="G1812" s="55" t="s">
        <v>19279</v>
      </c>
    </row>
    <row r="1813" spans="1:7" x14ac:dyDescent="0.25">
      <c r="A1813" s="1" t="s">
        <v>19269</v>
      </c>
      <c r="B1813" s="35">
        <v>320700627655</v>
      </c>
      <c r="C1813" s="1">
        <v>131778749</v>
      </c>
      <c r="D1813" s="48">
        <v>1</v>
      </c>
      <c r="E1813" s="55">
        <v>4</v>
      </c>
      <c r="F1813" s="55" t="s">
        <v>2784</v>
      </c>
      <c r="G1813" s="55" t="s">
        <v>19279</v>
      </c>
    </row>
    <row r="1814" spans="1:7" x14ac:dyDescent="0.25">
      <c r="A1814" s="1" t="s">
        <v>19269</v>
      </c>
      <c r="B1814" s="35">
        <v>572601042920</v>
      </c>
      <c r="C1814" s="1">
        <v>130600830</v>
      </c>
      <c r="D1814" s="48">
        <v>1</v>
      </c>
      <c r="E1814" s="55">
        <v>4</v>
      </c>
      <c r="F1814" s="55" t="s">
        <v>2784</v>
      </c>
      <c r="G1814" s="55" t="s">
        <v>19279</v>
      </c>
    </row>
    <row r="1815" spans="1:7" x14ac:dyDescent="0.25">
      <c r="A1815" s="1" t="s">
        <v>19269</v>
      </c>
      <c r="B1815" s="35">
        <v>325500250802</v>
      </c>
      <c r="C1815" s="1">
        <v>130610844</v>
      </c>
      <c r="D1815" s="48">
        <v>1</v>
      </c>
      <c r="E1815" s="55">
        <v>4</v>
      </c>
      <c r="F1815" s="55" t="s">
        <v>2784</v>
      </c>
      <c r="G1815" s="55" t="s">
        <v>19279</v>
      </c>
    </row>
    <row r="1816" spans="1:7" x14ac:dyDescent="0.25">
      <c r="A1816" s="1" t="s">
        <v>19269</v>
      </c>
      <c r="B1816" s="35">
        <v>323505165561</v>
      </c>
      <c r="C1816" s="1">
        <v>129282731</v>
      </c>
      <c r="D1816" s="48">
        <v>1</v>
      </c>
      <c r="E1816" s="55">
        <v>4</v>
      </c>
      <c r="F1816" s="55" t="s">
        <v>2784</v>
      </c>
      <c r="G1816" s="55" t="s">
        <v>19279</v>
      </c>
    </row>
    <row r="1817" spans="1:7" x14ac:dyDescent="0.25">
      <c r="A1817" s="1" t="s">
        <v>19269</v>
      </c>
      <c r="B1817" s="35">
        <v>323210784100</v>
      </c>
      <c r="C1817" s="1">
        <v>2001852436</v>
      </c>
      <c r="D1817" s="48">
        <v>1</v>
      </c>
      <c r="E1817" s="55">
        <v>4</v>
      </c>
      <c r="F1817" s="55" t="s">
        <v>2784</v>
      </c>
      <c r="G1817" s="55" t="s">
        <v>19279</v>
      </c>
    </row>
    <row r="1818" spans="1:7" x14ac:dyDescent="0.25">
      <c r="A1818" s="1" t="s">
        <v>19269</v>
      </c>
      <c r="B1818" s="35">
        <v>323403019071</v>
      </c>
      <c r="C1818" s="1">
        <v>2001149670</v>
      </c>
      <c r="D1818" s="48">
        <v>1</v>
      </c>
      <c r="E1818" s="55">
        <v>4</v>
      </c>
      <c r="F1818" s="55" t="s">
        <v>2784</v>
      </c>
      <c r="G1818" s="55" t="s">
        <v>19279</v>
      </c>
    </row>
    <row r="1819" spans="1:7" x14ac:dyDescent="0.25">
      <c r="A1819" s="1" t="s">
        <v>19269</v>
      </c>
      <c r="B1819" s="35">
        <v>323552348900</v>
      </c>
      <c r="C1819" s="1">
        <v>2001076215</v>
      </c>
      <c r="D1819" s="48">
        <v>1</v>
      </c>
      <c r="E1819" s="55">
        <v>4</v>
      </c>
      <c r="F1819" s="55" t="s">
        <v>2784</v>
      </c>
      <c r="G1819" s="55" t="s">
        <v>19279</v>
      </c>
    </row>
    <row r="1820" spans="1:7" x14ac:dyDescent="0.25">
      <c r="A1820" s="1" t="s">
        <v>19269</v>
      </c>
      <c r="B1820" s="35">
        <v>323300405808</v>
      </c>
      <c r="C1820" s="1">
        <v>108722236</v>
      </c>
      <c r="D1820" s="48">
        <v>1</v>
      </c>
      <c r="E1820" s="55">
        <v>4</v>
      </c>
      <c r="F1820" s="55" t="s">
        <v>2784</v>
      </c>
      <c r="G1820" s="55" t="s">
        <v>19279</v>
      </c>
    </row>
    <row r="1821" spans="1:7" x14ac:dyDescent="0.25">
      <c r="A1821" s="1" t="s">
        <v>19269</v>
      </c>
      <c r="B1821" s="35">
        <v>323308598830</v>
      </c>
      <c r="C1821" s="1">
        <v>108411524</v>
      </c>
      <c r="D1821" s="48">
        <v>1</v>
      </c>
      <c r="E1821" s="55">
        <v>4</v>
      </c>
      <c r="F1821" s="55" t="s">
        <v>2784</v>
      </c>
      <c r="G1821" s="55" t="s">
        <v>19279</v>
      </c>
    </row>
    <row r="1822" spans="1:7" x14ac:dyDescent="0.25">
      <c r="A1822" s="1" t="s">
        <v>19269</v>
      </c>
      <c r="B1822" s="35">
        <v>324504563579</v>
      </c>
      <c r="C1822" s="1">
        <v>107785536</v>
      </c>
      <c r="D1822" s="48">
        <v>1</v>
      </c>
      <c r="E1822" s="55">
        <v>4</v>
      </c>
      <c r="F1822" s="55" t="s">
        <v>2784</v>
      </c>
      <c r="G1822" s="55" t="s">
        <v>19279</v>
      </c>
    </row>
    <row r="1823" spans="1:7" x14ac:dyDescent="0.25">
      <c r="A1823" s="1" t="s">
        <v>19269</v>
      </c>
      <c r="B1823" s="35">
        <v>323204095180</v>
      </c>
      <c r="C1823" s="1">
        <v>106225332</v>
      </c>
      <c r="D1823" s="48">
        <v>1</v>
      </c>
      <c r="E1823" s="55">
        <v>4</v>
      </c>
      <c r="F1823" s="55" t="s">
        <v>2784</v>
      </c>
      <c r="G1823" s="55" t="s">
        <v>19279</v>
      </c>
    </row>
    <row r="1824" spans="1:7" x14ac:dyDescent="0.25">
      <c r="A1824" s="1" t="s">
        <v>19269</v>
      </c>
      <c r="B1824" s="35">
        <v>321400772212</v>
      </c>
      <c r="C1824" s="1">
        <v>2011742439</v>
      </c>
      <c r="D1824" s="48">
        <v>1</v>
      </c>
      <c r="E1824" s="55">
        <v>4</v>
      </c>
      <c r="F1824" s="55" t="s">
        <v>2784</v>
      </c>
      <c r="G1824" s="55" t="s">
        <v>19279</v>
      </c>
    </row>
    <row r="1825" spans="1:7" x14ac:dyDescent="0.25">
      <c r="A1825" s="1" t="s">
        <v>19269</v>
      </c>
      <c r="B1825" s="35">
        <v>323307270902</v>
      </c>
      <c r="C1825" s="1">
        <v>197643027</v>
      </c>
      <c r="D1825" s="48">
        <v>1</v>
      </c>
      <c r="E1825" s="55">
        <v>4</v>
      </c>
      <c r="F1825" s="55" t="s">
        <v>2784</v>
      </c>
      <c r="G1825" s="55" t="s">
        <v>19279</v>
      </c>
    </row>
    <row r="1826" spans="1:7" x14ac:dyDescent="0.25">
      <c r="A1826" s="1" t="s">
        <v>19269</v>
      </c>
      <c r="B1826" s="35">
        <v>323305738776</v>
      </c>
      <c r="C1826" s="1">
        <v>197644538</v>
      </c>
      <c r="D1826" s="48">
        <v>1</v>
      </c>
      <c r="E1826" s="55">
        <v>4</v>
      </c>
      <c r="F1826" s="55" t="s">
        <v>2784</v>
      </c>
      <c r="G1826" s="55" t="s">
        <v>19279</v>
      </c>
    </row>
    <row r="1827" spans="1:7" x14ac:dyDescent="0.25">
      <c r="A1827" s="1" t="s">
        <v>19269</v>
      </c>
      <c r="B1827" s="35">
        <v>323500773301</v>
      </c>
      <c r="C1827" s="1">
        <v>190191740</v>
      </c>
      <c r="D1827" s="48">
        <v>1</v>
      </c>
      <c r="E1827" s="55">
        <v>4</v>
      </c>
      <c r="F1827" s="55" t="s">
        <v>2784</v>
      </c>
      <c r="G1827" s="55" t="s">
        <v>19279</v>
      </c>
    </row>
    <row r="1828" spans="1:7" x14ac:dyDescent="0.25">
      <c r="A1828" s="1" t="s">
        <v>19269</v>
      </c>
      <c r="B1828" s="35">
        <v>325505532416</v>
      </c>
      <c r="C1828" s="1">
        <v>193723085</v>
      </c>
      <c r="D1828" s="48">
        <v>1</v>
      </c>
      <c r="E1828" s="55">
        <v>4</v>
      </c>
      <c r="F1828" s="55" t="s">
        <v>2784</v>
      </c>
      <c r="G1828" s="55" t="s">
        <v>19279</v>
      </c>
    </row>
    <row r="1829" spans="1:7" x14ac:dyDescent="0.25">
      <c r="A1829" s="1" t="s">
        <v>19269</v>
      </c>
      <c r="B1829" s="35">
        <v>323205303203</v>
      </c>
      <c r="C1829" s="1">
        <v>190188126</v>
      </c>
      <c r="D1829" s="48">
        <v>1</v>
      </c>
      <c r="E1829" s="55">
        <v>4</v>
      </c>
      <c r="F1829" s="55" t="s">
        <v>2784</v>
      </c>
      <c r="G1829" s="55" t="s">
        <v>19279</v>
      </c>
    </row>
    <row r="1830" spans="1:7" x14ac:dyDescent="0.25">
      <c r="A1830" s="1" t="s">
        <v>19269</v>
      </c>
      <c r="B1830" s="35">
        <v>325005498502</v>
      </c>
      <c r="C1830" s="1">
        <v>193714914</v>
      </c>
      <c r="D1830" s="48">
        <v>1</v>
      </c>
      <c r="E1830" s="55">
        <v>4</v>
      </c>
      <c r="F1830" s="55" t="s">
        <v>2784</v>
      </c>
      <c r="G1830" s="55" t="s">
        <v>19279</v>
      </c>
    </row>
    <row r="1831" spans="1:7" x14ac:dyDescent="0.25">
      <c r="A1831" s="1" t="s">
        <v>19269</v>
      </c>
      <c r="B1831" s="35">
        <v>325508312803</v>
      </c>
      <c r="C1831" s="1">
        <v>190207051</v>
      </c>
      <c r="D1831" s="48">
        <v>1</v>
      </c>
      <c r="E1831" s="55">
        <v>4</v>
      </c>
      <c r="F1831" s="55" t="s">
        <v>2784</v>
      </c>
      <c r="G1831" s="55" t="s">
        <v>19279</v>
      </c>
    </row>
    <row r="1832" spans="1:7" x14ac:dyDescent="0.25">
      <c r="A1832" s="1" t="s">
        <v>19269</v>
      </c>
      <c r="B1832" s="35">
        <v>323200988232</v>
      </c>
      <c r="C1832" s="1">
        <v>193731037</v>
      </c>
      <c r="D1832" s="48">
        <v>1</v>
      </c>
      <c r="E1832" s="55">
        <v>4</v>
      </c>
      <c r="F1832" s="55" t="s">
        <v>2784</v>
      </c>
      <c r="G1832" s="55" t="s">
        <v>19279</v>
      </c>
    </row>
    <row r="1833" spans="1:7" x14ac:dyDescent="0.25">
      <c r="A1833" s="1" t="s">
        <v>19269</v>
      </c>
      <c r="B1833" s="35">
        <v>323305707312</v>
      </c>
      <c r="C1833" s="1">
        <v>106128523</v>
      </c>
      <c r="D1833" s="48">
        <v>1</v>
      </c>
      <c r="E1833" s="55">
        <v>4</v>
      </c>
      <c r="F1833" s="55" t="s">
        <v>2784</v>
      </c>
      <c r="G1833" s="55" t="s">
        <v>19279</v>
      </c>
    </row>
    <row r="1834" spans="1:7" x14ac:dyDescent="0.25">
      <c r="A1834" s="1" t="s">
        <v>19269</v>
      </c>
      <c r="B1834" s="35">
        <v>323401033419</v>
      </c>
      <c r="C1834" s="1">
        <v>106135635</v>
      </c>
      <c r="D1834" s="48">
        <v>1</v>
      </c>
      <c r="E1834" s="55">
        <v>4</v>
      </c>
      <c r="F1834" s="55" t="s">
        <v>2784</v>
      </c>
      <c r="G1834" s="55" t="s">
        <v>19279</v>
      </c>
    </row>
    <row r="1835" spans="1:7" x14ac:dyDescent="0.25">
      <c r="A1835" s="1" t="s">
        <v>19269</v>
      </c>
      <c r="B1835" s="35">
        <v>323305570570</v>
      </c>
      <c r="C1835" s="1">
        <v>179905988</v>
      </c>
      <c r="D1835" s="48">
        <v>1</v>
      </c>
      <c r="E1835" s="55">
        <v>4</v>
      </c>
      <c r="F1835" s="55" t="s">
        <v>2784</v>
      </c>
      <c r="G1835" s="55" t="s">
        <v>19279</v>
      </c>
    </row>
    <row r="1836" spans="1:7" x14ac:dyDescent="0.25">
      <c r="A1836" s="1" t="s">
        <v>19269</v>
      </c>
      <c r="B1836" s="35">
        <v>325401512084</v>
      </c>
      <c r="C1836" s="1">
        <v>201367211</v>
      </c>
      <c r="D1836" s="48">
        <v>1</v>
      </c>
      <c r="E1836" s="55">
        <v>4</v>
      </c>
      <c r="F1836" s="55" t="s">
        <v>2784</v>
      </c>
      <c r="G1836" s="55" t="s">
        <v>19279</v>
      </c>
    </row>
    <row r="1837" spans="1:7" x14ac:dyDescent="0.25">
      <c r="A1837" s="1" t="s">
        <v>19269</v>
      </c>
      <c r="B1837" s="35">
        <v>590412648754</v>
      </c>
      <c r="C1837" s="1">
        <v>88275620</v>
      </c>
      <c r="D1837" s="48">
        <v>1</v>
      </c>
      <c r="E1837" s="55">
        <v>4</v>
      </c>
      <c r="F1837" s="55" t="s">
        <v>2784</v>
      </c>
      <c r="G1837" s="55" t="s">
        <v>19279</v>
      </c>
    </row>
    <row r="1838" spans="1:7" x14ac:dyDescent="0.25">
      <c r="A1838" s="1" t="s">
        <v>19269</v>
      </c>
      <c r="B1838" s="35">
        <v>322600337554</v>
      </c>
      <c r="C1838" s="1">
        <v>173973566</v>
      </c>
      <c r="D1838" s="48">
        <v>1</v>
      </c>
      <c r="E1838" s="55">
        <v>4</v>
      </c>
      <c r="F1838" s="55" t="s">
        <v>2784</v>
      </c>
      <c r="G1838" s="55" t="s">
        <v>19279</v>
      </c>
    </row>
    <row r="1839" spans="1:7" x14ac:dyDescent="0.25">
      <c r="A1839" s="1" t="s">
        <v>19269</v>
      </c>
      <c r="B1839" s="35">
        <v>325503170369</v>
      </c>
      <c r="C1839" s="1">
        <v>201357755</v>
      </c>
      <c r="D1839" s="48">
        <v>1</v>
      </c>
      <c r="E1839" s="55">
        <v>4</v>
      </c>
      <c r="F1839" s="55" t="s">
        <v>2784</v>
      </c>
      <c r="G1839" s="55" t="s">
        <v>19279</v>
      </c>
    </row>
    <row r="1840" spans="1:7" x14ac:dyDescent="0.25">
      <c r="A1840" s="1" t="s">
        <v>19269</v>
      </c>
      <c r="B1840" s="35">
        <v>325403031869</v>
      </c>
      <c r="C1840" s="1">
        <v>165047232</v>
      </c>
      <c r="D1840" s="48">
        <v>1</v>
      </c>
      <c r="E1840" s="55">
        <v>4</v>
      </c>
      <c r="F1840" s="55" t="s">
        <v>2784</v>
      </c>
      <c r="G1840" s="55" t="s">
        <v>19279</v>
      </c>
    </row>
    <row r="1841" spans="1:7" x14ac:dyDescent="0.25">
      <c r="A1841" s="1" t="s">
        <v>19269</v>
      </c>
      <c r="B1841" s="35">
        <v>323303629570</v>
      </c>
      <c r="C1841" s="1">
        <v>158121384</v>
      </c>
      <c r="D1841" s="48">
        <v>1</v>
      </c>
      <c r="E1841" s="55">
        <v>4</v>
      </c>
      <c r="F1841" s="55" t="s">
        <v>2784</v>
      </c>
      <c r="G1841" s="55" t="s">
        <v>19279</v>
      </c>
    </row>
    <row r="1842" spans="1:7" x14ac:dyDescent="0.25">
      <c r="A1842" s="1" t="s">
        <v>19269</v>
      </c>
      <c r="B1842" s="35">
        <v>325504395887</v>
      </c>
      <c r="C1842" s="1">
        <v>101317573</v>
      </c>
      <c r="D1842" s="48">
        <v>1</v>
      </c>
      <c r="E1842" s="55">
        <v>4</v>
      </c>
      <c r="F1842" s="55" t="s">
        <v>2784</v>
      </c>
      <c r="G1842" s="55" t="s">
        <v>19279</v>
      </c>
    </row>
    <row r="1843" spans="1:7" x14ac:dyDescent="0.25">
      <c r="A1843" s="1" t="s">
        <v>19269</v>
      </c>
      <c r="B1843" s="35">
        <v>325500942384</v>
      </c>
      <c r="C1843" s="1">
        <v>149543315</v>
      </c>
      <c r="D1843" s="48">
        <v>1</v>
      </c>
      <c r="E1843" s="55">
        <v>4</v>
      </c>
      <c r="F1843" s="55" t="s">
        <v>2784</v>
      </c>
      <c r="G1843" s="55" t="s">
        <v>19279</v>
      </c>
    </row>
    <row r="1844" spans="1:7" x14ac:dyDescent="0.25">
      <c r="A1844" s="1" t="s">
        <v>19269</v>
      </c>
      <c r="B1844" s="35">
        <v>325001621610</v>
      </c>
      <c r="C1844" s="1">
        <v>190188742</v>
      </c>
      <c r="D1844" s="48">
        <v>1</v>
      </c>
      <c r="E1844" s="55">
        <v>4</v>
      </c>
      <c r="F1844" s="55" t="s">
        <v>2784</v>
      </c>
      <c r="G1844" s="55" t="s">
        <v>19279</v>
      </c>
    </row>
    <row r="1845" spans="1:7" x14ac:dyDescent="0.25">
      <c r="A1845" s="1" t="s">
        <v>19269</v>
      </c>
      <c r="B1845" s="35">
        <v>325401215170</v>
      </c>
      <c r="C1845" s="1">
        <v>179408364</v>
      </c>
      <c r="D1845" s="48">
        <v>1</v>
      </c>
      <c r="E1845" s="55">
        <v>4</v>
      </c>
      <c r="F1845" s="55" t="s">
        <v>2784</v>
      </c>
      <c r="G1845" s="55" t="s">
        <v>19279</v>
      </c>
    </row>
    <row r="1846" spans="1:7" x14ac:dyDescent="0.25">
      <c r="A1846" s="1" t="s">
        <v>19269</v>
      </c>
      <c r="B1846" s="35">
        <v>325503200535</v>
      </c>
      <c r="C1846" s="1">
        <v>173409350</v>
      </c>
      <c r="D1846" s="48">
        <v>1</v>
      </c>
      <c r="E1846" s="55">
        <v>4</v>
      </c>
      <c r="F1846" s="55" t="s">
        <v>2784</v>
      </c>
      <c r="G1846" s="55" t="s">
        <v>19279</v>
      </c>
    </row>
    <row r="1847" spans="1:7" x14ac:dyDescent="0.25">
      <c r="A1847" s="1" t="s">
        <v>19269</v>
      </c>
      <c r="B1847" s="35">
        <v>323204011494</v>
      </c>
      <c r="C1847" s="1">
        <v>183752392</v>
      </c>
      <c r="D1847" s="48">
        <v>1</v>
      </c>
      <c r="E1847" s="55">
        <v>4</v>
      </c>
      <c r="F1847" s="55" t="s">
        <v>2784</v>
      </c>
      <c r="G1847" s="55" t="s">
        <v>19279</v>
      </c>
    </row>
    <row r="1848" spans="1:7" x14ac:dyDescent="0.25">
      <c r="A1848" s="1" t="s">
        <v>19269</v>
      </c>
      <c r="B1848" s="35">
        <v>322703460020</v>
      </c>
      <c r="C1848" s="1">
        <v>183766903</v>
      </c>
      <c r="D1848" s="48">
        <v>1</v>
      </c>
      <c r="E1848" s="55">
        <v>4</v>
      </c>
      <c r="F1848" s="55" t="s">
        <v>2784</v>
      </c>
      <c r="G1848" s="55" t="s">
        <v>19279</v>
      </c>
    </row>
    <row r="1849" spans="1:7" x14ac:dyDescent="0.25">
      <c r="A1849" s="1" t="s">
        <v>19269</v>
      </c>
      <c r="B1849" s="35">
        <v>325502919599</v>
      </c>
      <c r="C1849" s="1">
        <v>148018971</v>
      </c>
      <c r="D1849" s="48">
        <v>1</v>
      </c>
      <c r="E1849" s="55">
        <v>4</v>
      </c>
      <c r="F1849" s="55" t="s">
        <v>2784</v>
      </c>
      <c r="G1849" s="55" t="s">
        <v>19279</v>
      </c>
    </row>
    <row r="1850" spans="1:7" x14ac:dyDescent="0.25">
      <c r="A1850" s="1" t="s">
        <v>19269</v>
      </c>
      <c r="B1850" s="35">
        <v>325502899670</v>
      </c>
      <c r="C1850" s="1">
        <v>147300738</v>
      </c>
      <c r="D1850" s="48">
        <v>1</v>
      </c>
      <c r="E1850" s="55">
        <v>4</v>
      </c>
      <c r="F1850" s="55" t="s">
        <v>2784</v>
      </c>
      <c r="G1850" s="55" t="s">
        <v>19279</v>
      </c>
    </row>
    <row r="1851" spans="1:7" x14ac:dyDescent="0.25">
      <c r="A1851" s="1" t="s">
        <v>19269</v>
      </c>
      <c r="B1851" s="35">
        <v>323308793750</v>
      </c>
      <c r="C1851" s="1">
        <v>121417530</v>
      </c>
      <c r="D1851" s="48">
        <v>1</v>
      </c>
      <c r="E1851" s="55">
        <v>4</v>
      </c>
      <c r="F1851" s="55" t="s">
        <v>2784</v>
      </c>
      <c r="G1851" s="55" t="s">
        <v>19279</v>
      </c>
    </row>
    <row r="1852" spans="1:7" x14ac:dyDescent="0.25">
      <c r="A1852" s="1" t="s">
        <v>19269</v>
      </c>
      <c r="B1852" s="35">
        <v>323306338153</v>
      </c>
      <c r="C1852" s="1">
        <v>114538034</v>
      </c>
      <c r="D1852" s="48">
        <v>1</v>
      </c>
      <c r="E1852" s="55">
        <v>4</v>
      </c>
      <c r="F1852" s="55" t="s">
        <v>2784</v>
      </c>
      <c r="G1852" s="55" t="s">
        <v>19279</v>
      </c>
    </row>
    <row r="1853" spans="1:7" x14ac:dyDescent="0.25">
      <c r="A1853" s="1" t="s">
        <v>19269</v>
      </c>
      <c r="B1853" s="35">
        <v>323201336769</v>
      </c>
      <c r="C1853" s="1">
        <v>135680131</v>
      </c>
      <c r="D1853" s="48">
        <v>1</v>
      </c>
      <c r="E1853" s="55">
        <v>4</v>
      </c>
      <c r="F1853" s="55" t="s">
        <v>2784</v>
      </c>
      <c r="G1853" s="55" t="s">
        <v>19279</v>
      </c>
    </row>
    <row r="1854" spans="1:7" x14ac:dyDescent="0.25">
      <c r="A1854" s="1" t="s">
        <v>19269</v>
      </c>
      <c r="B1854" s="35">
        <v>323507503551</v>
      </c>
      <c r="C1854" s="1">
        <v>113885929</v>
      </c>
      <c r="D1854" s="48">
        <v>1</v>
      </c>
      <c r="E1854" s="55">
        <v>4</v>
      </c>
      <c r="F1854" s="55" t="s">
        <v>2784</v>
      </c>
      <c r="G1854" s="55" t="s">
        <v>19279</v>
      </c>
    </row>
    <row r="1855" spans="1:7" x14ac:dyDescent="0.25">
      <c r="A1855" s="1" t="s">
        <v>19269</v>
      </c>
      <c r="B1855" s="35">
        <v>323400021749</v>
      </c>
      <c r="C1855" s="1">
        <v>105986828</v>
      </c>
      <c r="D1855" s="48">
        <v>1</v>
      </c>
      <c r="E1855" s="55">
        <v>4</v>
      </c>
      <c r="F1855" s="55" t="s">
        <v>2784</v>
      </c>
      <c r="G1855" s="55" t="s">
        <v>19279</v>
      </c>
    </row>
    <row r="1856" spans="1:7" x14ac:dyDescent="0.25">
      <c r="A1856" s="1" t="s">
        <v>19269</v>
      </c>
      <c r="B1856" s="35">
        <v>323500738339</v>
      </c>
      <c r="C1856" s="1">
        <v>105453481</v>
      </c>
      <c r="D1856" s="48">
        <v>1</v>
      </c>
      <c r="E1856" s="55">
        <v>4</v>
      </c>
      <c r="F1856" s="55" t="s">
        <v>2784</v>
      </c>
      <c r="G1856" s="55" t="s">
        <v>19279</v>
      </c>
    </row>
    <row r="1857" spans="1:7" x14ac:dyDescent="0.25">
      <c r="A1857" s="1" t="s">
        <v>19269</v>
      </c>
      <c r="B1857" s="35">
        <v>323207724253</v>
      </c>
      <c r="C1857" s="1">
        <v>90559696</v>
      </c>
      <c r="D1857" s="40">
        <v>2</v>
      </c>
      <c r="E1857" s="43">
        <v>1</v>
      </c>
      <c r="F1857" s="43" t="s">
        <v>2786</v>
      </c>
      <c r="G1857" s="43" t="s">
        <v>19280</v>
      </c>
    </row>
    <row r="1858" spans="1:7" x14ac:dyDescent="0.25">
      <c r="A1858" s="1" t="s">
        <v>19269</v>
      </c>
      <c r="B1858" s="35">
        <v>323400421063</v>
      </c>
      <c r="C1858" s="1">
        <v>84564946</v>
      </c>
      <c r="D1858" s="40">
        <v>2</v>
      </c>
      <c r="E1858" s="43">
        <v>1</v>
      </c>
      <c r="F1858" s="43" t="s">
        <v>2786</v>
      </c>
      <c r="G1858" s="43" t="s">
        <v>19280</v>
      </c>
    </row>
    <row r="1859" spans="1:7" x14ac:dyDescent="0.25">
      <c r="A1859" s="1" t="s">
        <v>19269</v>
      </c>
      <c r="B1859" s="35">
        <v>325000857035</v>
      </c>
      <c r="C1859" s="1">
        <v>104525851</v>
      </c>
      <c r="D1859" s="40">
        <v>2</v>
      </c>
      <c r="E1859" s="43">
        <v>1</v>
      </c>
      <c r="F1859" s="43" t="s">
        <v>2786</v>
      </c>
      <c r="G1859" s="43" t="s">
        <v>19280</v>
      </c>
    </row>
    <row r="1860" spans="1:7" x14ac:dyDescent="0.25">
      <c r="A1860" s="1" t="s">
        <v>19269</v>
      </c>
      <c r="B1860" s="35">
        <v>323207845402</v>
      </c>
      <c r="C1860" s="1">
        <v>105420220</v>
      </c>
      <c r="D1860" s="40">
        <v>2</v>
      </c>
      <c r="E1860" s="43">
        <v>1</v>
      </c>
      <c r="F1860" s="43" t="s">
        <v>2786</v>
      </c>
      <c r="G1860" s="43" t="s">
        <v>19280</v>
      </c>
    </row>
    <row r="1861" spans="1:7" x14ac:dyDescent="0.25">
      <c r="A1861" s="1" t="s">
        <v>19269</v>
      </c>
      <c r="B1861" s="35">
        <v>402916563430</v>
      </c>
      <c r="C1861" s="1">
        <v>121908631</v>
      </c>
      <c r="D1861" s="40">
        <v>2</v>
      </c>
      <c r="E1861" s="43">
        <v>1</v>
      </c>
      <c r="F1861" s="43" t="s">
        <v>2786</v>
      </c>
      <c r="G1861" s="43" t="s">
        <v>19280</v>
      </c>
    </row>
    <row r="1862" spans="1:7" x14ac:dyDescent="0.25">
      <c r="A1862" s="1" t="s">
        <v>19269</v>
      </c>
      <c r="B1862" s="35">
        <v>323202528819</v>
      </c>
      <c r="C1862" s="1">
        <v>119292467</v>
      </c>
      <c r="D1862" s="40">
        <v>2</v>
      </c>
      <c r="E1862" s="43">
        <v>1</v>
      </c>
      <c r="F1862" s="43" t="s">
        <v>2786</v>
      </c>
      <c r="G1862" s="43" t="s">
        <v>19280</v>
      </c>
    </row>
    <row r="1863" spans="1:7" x14ac:dyDescent="0.25">
      <c r="A1863" s="1" t="s">
        <v>19269</v>
      </c>
      <c r="B1863" s="35">
        <v>323507086280</v>
      </c>
      <c r="C1863" s="1">
        <v>141623586</v>
      </c>
      <c r="D1863" s="40">
        <v>2</v>
      </c>
      <c r="E1863" s="43">
        <v>1</v>
      </c>
      <c r="F1863" s="43" t="s">
        <v>2786</v>
      </c>
      <c r="G1863" s="43" t="s">
        <v>19280</v>
      </c>
    </row>
    <row r="1864" spans="1:7" x14ac:dyDescent="0.25">
      <c r="A1864" s="1" t="s">
        <v>19269</v>
      </c>
      <c r="B1864" s="35">
        <v>323204058277</v>
      </c>
      <c r="C1864" s="1">
        <v>158137853</v>
      </c>
      <c r="D1864" s="40">
        <v>2</v>
      </c>
      <c r="E1864" s="43">
        <v>1</v>
      </c>
      <c r="F1864" s="43" t="s">
        <v>2786</v>
      </c>
      <c r="G1864" s="43" t="s">
        <v>19280</v>
      </c>
    </row>
    <row r="1865" spans="1:7" x14ac:dyDescent="0.25">
      <c r="A1865" s="1" t="s">
        <v>19269</v>
      </c>
      <c r="B1865" s="35">
        <v>325500478941</v>
      </c>
      <c r="C1865" s="1">
        <v>152485007</v>
      </c>
      <c r="D1865" s="40">
        <v>2</v>
      </c>
      <c r="E1865" s="43">
        <v>1</v>
      </c>
      <c r="F1865" s="43" t="s">
        <v>2786</v>
      </c>
      <c r="G1865" s="43" t="s">
        <v>19280</v>
      </c>
    </row>
    <row r="1866" spans="1:7" x14ac:dyDescent="0.25">
      <c r="A1866" s="1" t="s">
        <v>19269</v>
      </c>
      <c r="B1866" s="35">
        <v>323202757512</v>
      </c>
      <c r="C1866" s="1">
        <v>150397097</v>
      </c>
      <c r="D1866" s="40">
        <v>2</v>
      </c>
      <c r="E1866" s="43">
        <v>1</v>
      </c>
      <c r="F1866" s="43" t="s">
        <v>2786</v>
      </c>
      <c r="G1866" s="43" t="s">
        <v>19280</v>
      </c>
    </row>
    <row r="1867" spans="1:7" x14ac:dyDescent="0.25">
      <c r="A1867" s="1" t="s">
        <v>19269</v>
      </c>
      <c r="B1867" s="35">
        <v>325401007719</v>
      </c>
      <c r="C1867" s="1">
        <v>152096426</v>
      </c>
      <c r="D1867" s="40">
        <v>2</v>
      </c>
      <c r="E1867" s="43">
        <v>1</v>
      </c>
      <c r="F1867" s="43" t="s">
        <v>2786</v>
      </c>
      <c r="G1867" s="43" t="s">
        <v>19280</v>
      </c>
    </row>
    <row r="1868" spans="1:7" x14ac:dyDescent="0.25">
      <c r="A1868" s="1" t="s">
        <v>19269</v>
      </c>
      <c r="B1868" s="35">
        <v>323304437977</v>
      </c>
      <c r="C1868" s="1">
        <v>179895532</v>
      </c>
      <c r="D1868" s="40">
        <v>2</v>
      </c>
      <c r="E1868" s="43">
        <v>1</v>
      </c>
      <c r="F1868" s="43" t="s">
        <v>2786</v>
      </c>
      <c r="G1868" s="43" t="s">
        <v>19280</v>
      </c>
    </row>
    <row r="1869" spans="1:7" x14ac:dyDescent="0.25">
      <c r="A1869" s="1" t="s">
        <v>19269</v>
      </c>
      <c r="B1869" s="35">
        <v>325090423985</v>
      </c>
      <c r="C1869" s="1">
        <v>183780701</v>
      </c>
      <c r="D1869" s="40">
        <v>2</v>
      </c>
      <c r="E1869" s="43">
        <v>1</v>
      </c>
      <c r="F1869" s="43" t="s">
        <v>2786</v>
      </c>
      <c r="G1869" s="43" t="s">
        <v>19280</v>
      </c>
    </row>
    <row r="1870" spans="1:7" x14ac:dyDescent="0.25">
      <c r="A1870" s="1" t="s">
        <v>19269</v>
      </c>
      <c r="B1870" s="35">
        <v>323300551608</v>
      </c>
      <c r="C1870" s="1">
        <v>190201347</v>
      </c>
      <c r="D1870" s="40">
        <v>2</v>
      </c>
      <c r="E1870" s="43">
        <v>1</v>
      </c>
      <c r="F1870" s="43" t="s">
        <v>2786</v>
      </c>
      <c r="G1870" s="43" t="s">
        <v>19280</v>
      </c>
    </row>
    <row r="1871" spans="1:7" x14ac:dyDescent="0.25">
      <c r="A1871" s="1" t="s">
        <v>19269</v>
      </c>
      <c r="B1871" s="35">
        <v>320801602713</v>
      </c>
      <c r="C1871" s="1">
        <v>192315587</v>
      </c>
      <c r="D1871" s="40">
        <v>2</v>
      </c>
      <c r="E1871" s="43">
        <v>1</v>
      </c>
      <c r="F1871" s="43" t="s">
        <v>2786</v>
      </c>
      <c r="G1871" s="43" t="s">
        <v>19280</v>
      </c>
    </row>
    <row r="1872" spans="1:7" x14ac:dyDescent="0.25">
      <c r="A1872" s="1" t="s">
        <v>19269</v>
      </c>
      <c r="B1872" s="35">
        <v>323202507960</v>
      </c>
      <c r="C1872" s="1">
        <v>2002503885</v>
      </c>
      <c r="D1872" s="40">
        <v>2</v>
      </c>
      <c r="E1872" s="43">
        <v>1</v>
      </c>
      <c r="F1872" s="43" t="s">
        <v>2786</v>
      </c>
      <c r="G1872" s="43" t="s">
        <v>19280</v>
      </c>
    </row>
    <row r="1873" spans="1:7" x14ac:dyDescent="0.25">
      <c r="A1873" s="1" t="s">
        <v>19269</v>
      </c>
      <c r="B1873" s="35">
        <v>31804205753</v>
      </c>
      <c r="C1873" s="1">
        <v>2004327553</v>
      </c>
      <c r="D1873" s="40">
        <v>2</v>
      </c>
      <c r="E1873" s="43">
        <v>1</v>
      </c>
      <c r="F1873" s="43" t="s">
        <v>2786</v>
      </c>
      <c r="G1873" s="43" t="s">
        <v>19280</v>
      </c>
    </row>
    <row r="1874" spans="1:7" x14ac:dyDescent="0.25">
      <c r="A1874" s="1" t="s">
        <v>19269</v>
      </c>
      <c r="B1874" s="35">
        <v>323403049862</v>
      </c>
      <c r="C1874" s="1">
        <v>201371162</v>
      </c>
      <c r="D1874" s="40">
        <v>2</v>
      </c>
      <c r="E1874" s="43">
        <v>1</v>
      </c>
      <c r="F1874" s="43" t="s">
        <v>2786</v>
      </c>
      <c r="G1874" s="43" t="s">
        <v>19280</v>
      </c>
    </row>
    <row r="1875" spans="1:7" x14ac:dyDescent="0.25">
      <c r="A1875" s="1" t="s">
        <v>19269</v>
      </c>
      <c r="B1875" s="35">
        <v>323500781334</v>
      </c>
      <c r="C1875" s="1">
        <v>106135619</v>
      </c>
      <c r="D1875" s="40">
        <v>2</v>
      </c>
      <c r="E1875" s="43">
        <v>1</v>
      </c>
      <c r="F1875" s="43" t="s">
        <v>2786</v>
      </c>
      <c r="G1875" s="43" t="s">
        <v>19280</v>
      </c>
    </row>
    <row r="1876" spans="1:7" x14ac:dyDescent="0.25">
      <c r="A1876" s="1" t="s">
        <v>19269</v>
      </c>
      <c r="B1876" s="35">
        <v>323202841468</v>
      </c>
      <c r="C1876" s="1">
        <v>171455908</v>
      </c>
      <c r="D1876" s="40">
        <v>2</v>
      </c>
      <c r="E1876" s="43">
        <v>1</v>
      </c>
      <c r="F1876" s="43" t="s">
        <v>2786</v>
      </c>
      <c r="G1876" s="43" t="s">
        <v>19280</v>
      </c>
    </row>
    <row r="1877" spans="1:7" x14ac:dyDescent="0.25">
      <c r="A1877" s="1" t="s">
        <v>19269</v>
      </c>
      <c r="B1877" s="35">
        <v>323503591109</v>
      </c>
      <c r="C1877" s="1">
        <v>106211633</v>
      </c>
      <c r="D1877" s="40">
        <v>2</v>
      </c>
      <c r="E1877" s="43">
        <v>1</v>
      </c>
      <c r="F1877" s="43" t="s">
        <v>2786</v>
      </c>
      <c r="G1877" s="43" t="s">
        <v>19280</v>
      </c>
    </row>
    <row r="1878" spans="1:7" x14ac:dyDescent="0.25">
      <c r="A1878" s="1" t="s">
        <v>19269</v>
      </c>
      <c r="B1878" s="35">
        <v>323211722442</v>
      </c>
      <c r="C1878" s="1">
        <v>149560354</v>
      </c>
      <c r="D1878" s="40">
        <v>2</v>
      </c>
      <c r="E1878" s="43">
        <v>1</v>
      </c>
      <c r="F1878" s="43" t="s">
        <v>2786</v>
      </c>
      <c r="G1878" s="43" t="s">
        <v>19280</v>
      </c>
    </row>
    <row r="1879" spans="1:7" x14ac:dyDescent="0.25">
      <c r="A1879" s="1" t="s">
        <v>19269</v>
      </c>
      <c r="B1879" s="35">
        <v>323307728974</v>
      </c>
      <c r="C1879" s="1">
        <v>158134303</v>
      </c>
      <c r="D1879" s="40">
        <v>2</v>
      </c>
      <c r="E1879" s="43">
        <v>1</v>
      </c>
      <c r="F1879" s="43" t="s">
        <v>2786</v>
      </c>
      <c r="G1879" s="43" t="s">
        <v>19280</v>
      </c>
    </row>
    <row r="1880" spans="1:7" x14ac:dyDescent="0.25">
      <c r="A1880" s="1" t="s">
        <v>19269</v>
      </c>
      <c r="B1880" s="35">
        <v>323405204658</v>
      </c>
      <c r="C1880" s="1">
        <v>179901206</v>
      </c>
      <c r="D1880" s="40">
        <v>2</v>
      </c>
      <c r="E1880" s="43">
        <v>1</v>
      </c>
      <c r="F1880" s="43" t="s">
        <v>2786</v>
      </c>
      <c r="G1880" s="43" t="s">
        <v>19280</v>
      </c>
    </row>
    <row r="1881" spans="1:7" x14ac:dyDescent="0.25">
      <c r="A1881" s="1" t="s">
        <v>19269</v>
      </c>
      <c r="B1881" s="35">
        <v>325401711481</v>
      </c>
      <c r="C1881" s="1">
        <v>179917617</v>
      </c>
      <c r="D1881" s="40">
        <v>2</v>
      </c>
      <c r="E1881" s="43">
        <v>1</v>
      </c>
      <c r="F1881" s="43" t="s">
        <v>2786</v>
      </c>
      <c r="G1881" s="43" t="s">
        <v>19280</v>
      </c>
    </row>
    <row r="1882" spans="1:7" x14ac:dyDescent="0.25">
      <c r="A1882" s="1" t="s">
        <v>19269</v>
      </c>
      <c r="B1882" s="35">
        <v>325003654900</v>
      </c>
      <c r="C1882" s="1">
        <v>2007339390</v>
      </c>
      <c r="D1882" s="40">
        <v>2</v>
      </c>
      <c r="E1882" s="43">
        <v>1</v>
      </c>
      <c r="F1882" s="43" t="s">
        <v>2786</v>
      </c>
      <c r="G1882" s="43" t="s">
        <v>19280</v>
      </c>
    </row>
    <row r="1883" spans="1:7" x14ac:dyDescent="0.25">
      <c r="A1883" s="1" t="s">
        <v>19269</v>
      </c>
      <c r="B1883" s="35">
        <v>325202586589</v>
      </c>
      <c r="C1883" s="1">
        <v>193731584</v>
      </c>
      <c r="D1883" s="40">
        <v>2</v>
      </c>
      <c r="E1883" s="43">
        <v>1</v>
      </c>
      <c r="F1883" s="43" t="s">
        <v>2786</v>
      </c>
      <c r="G1883" s="43" t="s">
        <v>19280</v>
      </c>
    </row>
    <row r="1884" spans="1:7" x14ac:dyDescent="0.25">
      <c r="A1884" s="1" t="s">
        <v>19269</v>
      </c>
      <c r="B1884" s="35">
        <v>323405249507</v>
      </c>
      <c r="C1884" s="1">
        <v>2011632226</v>
      </c>
      <c r="D1884" s="40">
        <v>2</v>
      </c>
      <c r="E1884" s="43">
        <v>1</v>
      </c>
      <c r="F1884" s="43" t="s">
        <v>2786</v>
      </c>
      <c r="G1884" s="43" t="s">
        <v>19280</v>
      </c>
    </row>
    <row r="1885" spans="1:7" x14ac:dyDescent="0.25">
      <c r="A1885" s="1" t="s">
        <v>19269</v>
      </c>
      <c r="B1885" s="35">
        <v>325500331547</v>
      </c>
      <c r="C1885" s="1">
        <v>109558677</v>
      </c>
      <c r="D1885" s="40">
        <v>2</v>
      </c>
      <c r="E1885" s="43">
        <v>1</v>
      </c>
      <c r="F1885" s="43" t="s">
        <v>2786</v>
      </c>
      <c r="G1885" s="43" t="s">
        <v>19280</v>
      </c>
    </row>
    <row r="1886" spans="1:7" x14ac:dyDescent="0.25">
      <c r="A1886" s="1" t="s">
        <v>19269</v>
      </c>
      <c r="B1886" s="35">
        <v>320701585944</v>
      </c>
      <c r="C1886" s="1">
        <v>2000950752</v>
      </c>
      <c r="D1886" s="40">
        <v>2</v>
      </c>
      <c r="E1886" s="43">
        <v>1</v>
      </c>
      <c r="F1886" s="43" t="s">
        <v>2786</v>
      </c>
      <c r="G1886" s="43" t="s">
        <v>19280</v>
      </c>
    </row>
    <row r="1887" spans="1:7" x14ac:dyDescent="0.25">
      <c r="A1887" s="1" t="s">
        <v>19269</v>
      </c>
      <c r="B1887" s="35">
        <v>324901236680</v>
      </c>
      <c r="C1887" s="1">
        <v>2000320996</v>
      </c>
      <c r="D1887" s="40">
        <v>2</v>
      </c>
      <c r="E1887" s="43">
        <v>1</v>
      </c>
      <c r="F1887" s="43" t="s">
        <v>2786</v>
      </c>
      <c r="G1887" s="43" t="s">
        <v>19280</v>
      </c>
    </row>
    <row r="1888" spans="1:7" x14ac:dyDescent="0.25">
      <c r="A1888" s="1" t="s">
        <v>19269</v>
      </c>
      <c r="B1888" s="35">
        <v>325401277987</v>
      </c>
      <c r="C1888" s="1">
        <v>2000694357</v>
      </c>
      <c r="D1888" s="40">
        <v>2</v>
      </c>
      <c r="E1888" s="43">
        <v>1</v>
      </c>
      <c r="F1888" s="43" t="s">
        <v>2786</v>
      </c>
      <c r="G1888" s="43" t="s">
        <v>19280</v>
      </c>
    </row>
    <row r="1889" spans="1:7" x14ac:dyDescent="0.25">
      <c r="A1889" s="1" t="s">
        <v>19269</v>
      </c>
      <c r="B1889" s="35">
        <v>323208249307</v>
      </c>
      <c r="C1889" s="1">
        <v>2001572077</v>
      </c>
      <c r="D1889" s="40">
        <v>2</v>
      </c>
      <c r="E1889" s="43">
        <v>1</v>
      </c>
      <c r="F1889" s="43" t="s">
        <v>2786</v>
      </c>
      <c r="G1889" s="43" t="s">
        <v>19280</v>
      </c>
    </row>
    <row r="1890" spans="1:7" x14ac:dyDescent="0.25">
      <c r="A1890" s="1" t="s">
        <v>19269</v>
      </c>
      <c r="B1890" s="35">
        <v>323502122055</v>
      </c>
      <c r="C1890" s="1">
        <v>129342467</v>
      </c>
      <c r="D1890" s="40">
        <v>2</v>
      </c>
      <c r="E1890" s="43">
        <v>1</v>
      </c>
      <c r="F1890" s="43" t="s">
        <v>2786</v>
      </c>
      <c r="G1890" s="43" t="s">
        <v>19280</v>
      </c>
    </row>
    <row r="1891" spans="1:7" x14ac:dyDescent="0.25">
      <c r="A1891" s="1" t="s">
        <v>19269</v>
      </c>
      <c r="B1891" s="35">
        <v>323305572584</v>
      </c>
      <c r="C1891" s="1">
        <v>2002090904</v>
      </c>
      <c r="D1891" s="40">
        <v>2</v>
      </c>
      <c r="E1891" s="43">
        <v>1</v>
      </c>
      <c r="F1891" s="43" t="s">
        <v>2786</v>
      </c>
      <c r="G1891" s="43" t="s">
        <v>19280</v>
      </c>
    </row>
    <row r="1892" spans="1:7" x14ac:dyDescent="0.25">
      <c r="A1892" s="1" t="s">
        <v>19269</v>
      </c>
      <c r="B1892" s="35">
        <v>323210380482</v>
      </c>
      <c r="C1892" s="1">
        <v>127816895</v>
      </c>
      <c r="D1892" s="40">
        <v>2</v>
      </c>
      <c r="E1892" s="43">
        <v>1</v>
      </c>
      <c r="F1892" s="43" t="s">
        <v>2786</v>
      </c>
      <c r="G1892" s="43" t="s">
        <v>19280</v>
      </c>
    </row>
    <row r="1893" spans="1:7" x14ac:dyDescent="0.25">
      <c r="A1893" s="1" t="s">
        <v>19269</v>
      </c>
      <c r="B1893" s="35">
        <v>325003664151</v>
      </c>
      <c r="C1893" s="1">
        <v>134920287</v>
      </c>
      <c r="D1893" s="40">
        <v>2</v>
      </c>
      <c r="E1893" s="43">
        <v>1</v>
      </c>
      <c r="F1893" s="43" t="s">
        <v>2786</v>
      </c>
      <c r="G1893" s="43" t="s">
        <v>19280</v>
      </c>
    </row>
    <row r="1894" spans="1:7" x14ac:dyDescent="0.25">
      <c r="A1894" s="1" t="s">
        <v>19269</v>
      </c>
      <c r="B1894" s="35">
        <v>323211391590</v>
      </c>
      <c r="C1894" s="1">
        <v>2012516211</v>
      </c>
      <c r="D1894" s="40">
        <v>2</v>
      </c>
      <c r="E1894" s="43">
        <v>1</v>
      </c>
      <c r="F1894" s="43" t="s">
        <v>2786</v>
      </c>
      <c r="G1894" s="43" t="s">
        <v>19280</v>
      </c>
    </row>
    <row r="1895" spans="1:7" x14ac:dyDescent="0.25">
      <c r="A1895" s="1" t="s">
        <v>19269</v>
      </c>
      <c r="B1895" s="35">
        <v>323500994614</v>
      </c>
      <c r="C1895" s="1">
        <v>2012310249</v>
      </c>
      <c r="D1895" s="40">
        <v>2</v>
      </c>
      <c r="E1895" s="43">
        <v>1</v>
      </c>
      <c r="F1895" s="43" t="s">
        <v>2786</v>
      </c>
      <c r="G1895" s="43" t="s">
        <v>19280</v>
      </c>
    </row>
    <row r="1896" spans="1:7" x14ac:dyDescent="0.25">
      <c r="A1896" s="1" t="s">
        <v>19269</v>
      </c>
      <c r="B1896" s="35">
        <v>323201610884</v>
      </c>
      <c r="C1896" s="1">
        <v>2014535345</v>
      </c>
      <c r="D1896" s="40">
        <v>2</v>
      </c>
      <c r="E1896" s="43">
        <v>1</v>
      </c>
      <c r="F1896" s="43" t="s">
        <v>2786</v>
      </c>
      <c r="G1896" s="43" t="s">
        <v>19280</v>
      </c>
    </row>
    <row r="1897" spans="1:7" x14ac:dyDescent="0.25">
      <c r="A1897" s="1" t="s">
        <v>19269</v>
      </c>
      <c r="B1897" s="35">
        <v>325704560915</v>
      </c>
      <c r="C1897" s="1">
        <v>2015403371</v>
      </c>
      <c r="D1897" s="40">
        <v>2</v>
      </c>
      <c r="E1897" s="43">
        <v>1</v>
      </c>
      <c r="F1897" s="43" t="s">
        <v>2786</v>
      </c>
      <c r="G1897" s="43" t="s">
        <v>19280</v>
      </c>
    </row>
    <row r="1898" spans="1:7" x14ac:dyDescent="0.25">
      <c r="A1898" s="1" t="s">
        <v>19269</v>
      </c>
      <c r="B1898" s="35">
        <v>323305523481</v>
      </c>
      <c r="C1898" s="1">
        <v>2016685319</v>
      </c>
      <c r="D1898" s="40">
        <v>2</v>
      </c>
      <c r="E1898" s="43">
        <v>1</v>
      </c>
      <c r="F1898" s="43" t="s">
        <v>2786</v>
      </c>
      <c r="G1898" s="43" t="s">
        <v>19280</v>
      </c>
    </row>
    <row r="1899" spans="1:7" x14ac:dyDescent="0.25">
      <c r="A1899" s="1" t="s">
        <v>19269</v>
      </c>
      <c r="B1899" s="35">
        <v>323401518678</v>
      </c>
      <c r="C1899" s="1">
        <v>2016614676</v>
      </c>
      <c r="D1899" s="40">
        <v>2</v>
      </c>
      <c r="E1899" s="43">
        <v>1</v>
      </c>
      <c r="F1899" s="43" t="s">
        <v>2786</v>
      </c>
      <c r="G1899" s="43" t="s">
        <v>19280</v>
      </c>
    </row>
    <row r="1900" spans="1:7" x14ac:dyDescent="0.25">
      <c r="A1900" s="1" t="s">
        <v>19269</v>
      </c>
      <c r="B1900" s="35">
        <v>323300168201</v>
      </c>
      <c r="C1900" s="1">
        <v>2016634316</v>
      </c>
      <c r="D1900" s="40">
        <v>2</v>
      </c>
      <c r="E1900" s="43">
        <v>1</v>
      </c>
      <c r="F1900" s="43" t="s">
        <v>2786</v>
      </c>
      <c r="G1900" s="43" t="s">
        <v>19280</v>
      </c>
    </row>
    <row r="1901" spans="1:7" x14ac:dyDescent="0.25">
      <c r="A1901" s="1" t="s">
        <v>19269</v>
      </c>
      <c r="B1901" s="35">
        <v>324900317383</v>
      </c>
      <c r="C1901" s="1">
        <v>2016118806</v>
      </c>
      <c r="D1901" s="40">
        <v>2</v>
      </c>
      <c r="E1901" s="43">
        <v>1</v>
      </c>
      <c r="F1901" s="43" t="s">
        <v>2786</v>
      </c>
      <c r="G1901" s="43" t="s">
        <v>19280</v>
      </c>
    </row>
    <row r="1902" spans="1:7" x14ac:dyDescent="0.25">
      <c r="A1902" s="1" t="s">
        <v>19269</v>
      </c>
      <c r="B1902" s="35">
        <v>325001672728</v>
      </c>
      <c r="C1902" s="1">
        <v>2020590212</v>
      </c>
      <c r="D1902" s="40">
        <v>2</v>
      </c>
      <c r="E1902" s="43">
        <v>1</v>
      </c>
      <c r="F1902" s="43" t="s">
        <v>2786</v>
      </c>
      <c r="G1902" s="43" t="s">
        <v>19280</v>
      </c>
    </row>
    <row r="1903" spans="1:7" x14ac:dyDescent="0.25">
      <c r="A1903" s="1" t="s">
        <v>19269</v>
      </c>
      <c r="B1903" s="35">
        <v>323300269947</v>
      </c>
      <c r="C1903" s="1">
        <v>2022869206</v>
      </c>
      <c r="D1903" s="40">
        <v>2</v>
      </c>
      <c r="E1903" s="43">
        <v>1</v>
      </c>
      <c r="F1903" s="43" t="s">
        <v>2786</v>
      </c>
      <c r="G1903" s="43" t="s">
        <v>19280</v>
      </c>
    </row>
    <row r="1904" spans="1:7" x14ac:dyDescent="0.25">
      <c r="A1904" s="1" t="s">
        <v>19269</v>
      </c>
      <c r="B1904" s="35">
        <v>321202423570</v>
      </c>
      <c r="C1904" s="1">
        <v>2024195067</v>
      </c>
      <c r="D1904" s="40">
        <v>2</v>
      </c>
      <c r="E1904" s="43">
        <v>1</v>
      </c>
      <c r="F1904" s="43" t="s">
        <v>2786</v>
      </c>
      <c r="G1904" s="43" t="s">
        <v>19280</v>
      </c>
    </row>
    <row r="1905" spans="1:7" x14ac:dyDescent="0.25">
      <c r="A1905" s="1" t="s">
        <v>19269</v>
      </c>
      <c r="B1905" s="35">
        <v>323500871130</v>
      </c>
      <c r="C1905" s="1">
        <v>2026618399</v>
      </c>
      <c r="D1905" s="40">
        <v>2</v>
      </c>
      <c r="E1905" s="43">
        <v>1</v>
      </c>
      <c r="F1905" s="43" t="s">
        <v>2786</v>
      </c>
      <c r="G1905" s="43" t="s">
        <v>19280</v>
      </c>
    </row>
    <row r="1906" spans="1:7" x14ac:dyDescent="0.25">
      <c r="A1906" s="1" t="s">
        <v>19269</v>
      </c>
      <c r="B1906" s="35">
        <v>323302324047</v>
      </c>
      <c r="C1906" s="1">
        <v>2028328002</v>
      </c>
      <c r="D1906" s="40">
        <v>2</v>
      </c>
      <c r="E1906" s="43">
        <v>1</v>
      </c>
      <c r="F1906" s="43" t="s">
        <v>2786</v>
      </c>
      <c r="G1906" s="43" t="s">
        <v>19280</v>
      </c>
    </row>
    <row r="1907" spans="1:7" x14ac:dyDescent="0.25">
      <c r="A1907" s="1" t="s">
        <v>19269</v>
      </c>
      <c r="B1907" s="35">
        <v>325506222093</v>
      </c>
      <c r="C1907" s="1">
        <v>197639976</v>
      </c>
      <c r="D1907" s="40">
        <v>2</v>
      </c>
      <c r="E1907" s="43">
        <v>1</v>
      </c>
      <c r="F1907" s="43" t="s">
        <v>2786</v>
      </c>
      <c r="G1907" s="43" t="s">
        <v>19280</v>
      </c>
    </row>
    <row r="1908" spans="1:7" x14ac:dyDescent="0.25">
      <c r="A1908" s="1" t="s">
        <v>19269</v>
      </c>
      <c r="B1908" s="35">
        <v>325507006190</v>
      </c>
      <c r="C1908" s="1">
        <v>197635490</v>
      </c>
      <c r="D1908" s="40">
        <v>2</v>
      </c>
      <c r="E1908" s="43">
        <v>1</v>
      </c>
      <c r="F1908" s="43" t="s">
        <v>2786</v>
      </c>
      <c r="G1908" s="43" t="s">
        <v>19280</v>
      </c>
    </row>
    <row r="1909" spans="1:7" x14ac:dyDescent="0.25">
      <c r="A1909" s="1" t="s">
        <v>19269</v>
      </c>
      <c r="B1909" s="35">
        <v>323202197571</v>
      </c>
      <c r="C1909" s="1">
        <v>146261593</v>
      </c>
      <c r="D1909" s="40">
        <v>2</v>
      </c>
      <c r="E1909" s="43">
        <v>1</v>
      </c>
      <c r="F1909" s="43" t="s">
        <v>2786</v>
      </c>
      <c r="G1909" s="43" t="s">
        <v>19280</v>
      </c>
    </row>
    <row r="1910" spans="1:7" x14ac:dyDescent="0.25">
      <c r="A1910" s="1" t="s">
        <v>19269</v>
      </c>
      <c r="B1910" s="35">
        <v>323402798749</v>
      </c>
      <c r="C1910" s="1">
        <v>134338383</v>
      </c>
      <c r="D1910" s="40">
        <v>2</v>
      </c>
      <c r="E1910" s="43">
        <v>1</v>
      </c>
      <c r="F1910" s="43" t="s">
        <v>2786</v>
      </c>
      <c r="G1910" s="43" t="s">
        <v>19280</v>
      </c>
    </row>
    <row r="1911" spans="1:7" x14ac:dyDescent="0.25">
      <c r="A1911" s="1" t="s">
        <v>19269</v>
      </c>
      <c r="B1911" s="35">
        <v>325005152261</v>
      </c>
      <c r="C1911" s="1">
        <v>121540936</v>
      </c>
      <c r="D1911" s="40">
        <v>2</v>
      </c>
      <c r="E1911" s="43">
        <v>1</v>
      </c>
      <c r="F1911" s="43" t="s">
        <v>2786</v>
      </c>
      <c r="G1911" s="43" t="s">
        <v>19280</v>
      </c>
    </row>
    <row r="1912" spans="1:7" x14ac:dyDescent="0.25">
      <c r="A1912" t="s">
        <v>19269</v>
      </c>
      <c r="B1912" s="35">
        <v>325501747192</v>
      </c>
      <c r="C1912">
        <v>162752814</v>
      </c>
      <c r="D1912" s="40">
        <v>2</v>
      </c>
      <c r="E1912" s="43">
        <v>1</v>
      </c>
      <c r="F1912" s="43" t="s">
        <v>2786</v>
      </c>
      <c r="G1912" s="43" t="s">
        <v>19280</v>
      </c>
    </row>
    <row r="1913" spans="1:7" x14ac:dyDescent="0.25">
      <c r="A1913" t="s">
        <v>19269</v>
      </c>
      <c r="B1913" s="35">
        <v>325500303476</v>
      </c>
      <c r="C1913">
        <v>193725932</v>
      </c>
      <c r="D1913" s="40">
        <v>2</v>
      </c>
      <c r="E1913" s="43">
        <v>1</v>
      </c>
      <c r="F1913" s="43" t="s">
        <v>2786</v>
      </c>
      <c r="G1913" s="43" t="s">
        <v>19280</v>
      </c>
    </row>
    <row r="1914" spans="1:7" x14ac:dyDescent="0.25">
      <c r="A1914" s="1" t="s">
        <v>19269</v>
      </c>
      <c r="B1914" s="35">
        <v>323401470673</v>
      </c>
      <c r="C1914" s="1">
        <v>186538952</v>
      </c>
      <c r="D1914" s="40">
        <v>2</v>
      </c>
      <c r="E1914" s="42">
        <v>2</v>
      </c>
      <c r="F1914" s="42" t="s">
        <v>2790</v>
      </c>
      <c r="G1914" s="42" t="s">
        <v>19281</v>
      </c>
    </row>
    <row r="1915" spans="1:7" x14ac:dyDescent="0.25">
      <c r="A1915" s="1" t="s">
        <v>19269</v>
      </c>
      <c r="B1915" s="35">
        <v>323401496287</v>
      </c>
      <c r="C1915" s="1">
        <v>171471741</v>
      </c>
      <c r="D1915" s="40">
        <v>2</v>
      </c>
      <c r="E1915" s="42">
        <v>2</v>
      </c>
      <c r="F1915" s="42" t="s">
        <v>2790</v>
      </c>
      <c r="G1915" s="42" t="s">
        <v>19281</v>
      </c>
    </row>
    <row r="1916" spans="1:7" x14ac:dyDescent="0.25">
      <c r="A1916" s="1" t="s">
        <v>19269</v>
      </c>
      <c r="B1916" s="35">
        <v>323306098832</v>
      </c>
      <c r="C1916" s="1">
        <v>183777646</v>
      </c>
      <c r="D1916" s="40">
        <v>2</v>
      </c>
      <c r="E1916" s="42">
        <v>2</v>
      </c>
      <c r="F1916" s="42" t="s">
        <v>2790</v>
      </c>
      <c r="G1916" s="42" t="s">
        <v>19281</v>
      </c>
    </row>
    <row r="1917" spans="1:7" x14ac:dyDescent="0.25">
      <c r="A1917" s="1" t="s">
        <v>19269</v>
      </c>
      <c r="B1917" s="35">
        <v>323500864485</v>
      </c>
      <c r="C1917" s="1">
        <v>65135928</v>
      </c>
      <c r="D1917" s="40">
        <v>2</v>
      </c>
      <c r="E1917" s="42">
        <v>2</v>
      </c>
      <c r="F1917" s="42" t="s">
        <v>2790</v>
      </c>
      <c r="G1917" s="42" t="s">
        <v>19281</v>
      </c>
    </row>
    <row r="1918" spans="1:7" x14ac:dyDescent="0.25">
      <c r="A1918" s="1" t="s">
        <v>19269</v>
      </c>
      <c r="B1918" s="35">
        <v>323200038858</v>
      </c>
      <c r="C1918" s="1">
        <v>80538088</v>
      </c>
      <c r="D1918" s="40">
        <v>2</v>
      </c>
      <c r="E1918" s="42">
        <v>2</v>
      </c>
      <c r="F1918" s="42" t="s">
        <v>2790</v>
      </c>
      <c r="G1918" s="42" t="s">
        <v>19281</v>
      </c>
    </row>
    <row r="1919" spans="1:7" x14ac:dyDescent="0.25">
      <c r="A1919" s="1" t="s">
        <v>19269</v>
      </c>
      <c r="B1919" s="35">
        <v>325090016980</v>
      </c>
      <c r="C1919" s="1">
        <v>2022063147</v>
      </c>
      <c r="D1919" s="40">
        <v>2</v>
      </c>
      <c r="E1919" s="42">
        <v>2</v>
      </c>
      <c r="F1919" s="42" t="s">
        <v>2790</v>
      </c>
      <c r="G1919" s="42" t="s">
        <v>19281</v>
      </c>
    </row>
    <row r="1920" spans="1:7" x14ac:dyDescent="0.25">
      <c r="A1920" s="1" t="s">
        <v>19269</v>
      </c>
      <c r="B1920" s="35">
        <v>325507258078</v>
      </c>
      <c r="C1920" s="1">
        <v>2021474283</v>
      </c>
      <c r="D1920" s="40">
        <v>2</v>
      </c>
      <c r="E1920" s="42">
        <v>2</v>
      </c>
      <c r="F1920" s="42" t="s">
        <v>2790</v>
      </c>
      <c r="G1920" s="42" t="s">
        <v>19281</v>
      </c>
    </row>
    <row r="1921" spans="1:7" x14ac:dyDescent="0.25">
      <c r="A1921" s="1" t="s">
        <v>19269</v>
      </c>
      <c r="B1921" s="35">
        <v>325500810910</v>
      </c>
      <c r="C1921" s="1">
        <v>2020444178</v>
      </c>
      <c r="D1921" s="40">
        <v>2</v>
      </c>
      <c r="E1921" s="42">
        <v>2</v>
      </c>
      <c r="F1921" s="42" t="s">
        <v>2790</v>
      </c>
      <c r="G1921" s="42" t="s">
        <v>19281</v>
      </c>
    </row>
    <row r="1922" spans="1:7" x14ac:dyDescent="0.25">
      <c r="A1922" s="1" t="s">
        <v>19269</v>
      </c>
      <c r="B1922" s="35">
        <v>323505694607</v>
      </c>
      <c r="C1922" s="1">
        <v>2017669164</v>
      </c>
      <c r="D1922" s="40">
        <v>2</v>
      </c>
      <c r="E1922" s="42">
        <v>2</v>
      </c>
      <c r="F1922" s="42" t="s">
        <v>2790</v>
      </c>
      <c r="G1922" s="42" t="s">
        <v>19281</v>
      </c>
    </row>
    <row r="1923" spans="1:7" x14ac:dyDescent="0.25">
      <c r="A1923" s="1" t="s">
        <v>19269</v>
      </c>
      <c r="B1923" s="35">
        <v>324102830665</v>
      </c>
      <c r="C1923" s="1">
        <v>2016467460</v>
      </c>
      <c r="D1923" s="40">
        <v>2</v>
      </c>
      <c r="E1923" s="42">
        <v>2</v>
      </c>
      <c r="F1923" s="42" t="s">
        <v>2790</v>
      </c>
      <c r="G1923" s="42" t="s">
        <v>19281</v>
      </c>
    </row>
    <row r="1924" spans="1:7" x14ac:dyDescent="0.25">
      <c r="A1924" s="1" t="s">
        <v>19269</v>
      </c>
      <c r="B1924" s="35">
        <v>323203160609</v>
      </c>
      <c r="C1924" s="1">
        <v>2014567026</v>
      </c>
      <c r="D1924" s="40">
        <v>2</v>
      </c>
      <c r="E1924" s="42">
        <v>2</v>
      </c>
      <c r="F1924" s="42" t="s">
        <v>2790</v>
      </c>
      <c r="G1924" s="42" t="s">
        <v>19281</v>
      </c>
    </row>
    <row r="1925" spans="1:7" x14ac:dyDescent="0.25">
      <c r="A1925" s="1" t="s">
        <v>19269</v>
      </c>
      <c r="B1925" s="35">
        <v>325506176577</v>
      </c>
      <c r="C1925" s="1">
        <v>2012783910</v>
      </c>
      <c r="D1925" s="40">
        <v>2</v>
      </c>
      <c r="E1925" s="42">
        <v>2</v>
      </c>
      <c r="F1925" s="42" t="s">
        <v>2790</v>
      </c>
      <c r="G1925" s="42" t="s">
        <v>19281</v>
      </c>
    </row>
    <row r="1926" spans="1:7" x14ac:dyDescent="0.25">
      <c r="A1926" s="1" t="s">
        <v>19269</v>
      </c>
      <c r="B1926" s="35">
        <v>323202198381</v>
      </c>
      <c r="C1926" s="1">
        <v>129231754</v>
      </c>
      <c r="D1926" s="40">
        <v>2</v>
      </c>
      <c r="E1926" s="42">
        <v>2</v>
      </c>
      <c r="F1926" s="42" t="s">
        <v>2790</v>
      </c>
      <c r="G1926" s="42" t="s">
        <v>19281</v>
      </c>
    </row>
    <row r="1927" spans="1:7" x14ac:dyDescent="0.25">
      <c r="A1927" s="1" t="s">
        <v>19269</v>
      </c>
      <c r="B1927" s="35">
        <v>325501469442</v>
      </c>
      <c r="C1927" s="1">
        <v>2001691165</v>
      </c>
      <c r="D1927" s="40">
        <v>2</v>
      </c>
      <c r="E1927" s="42">
        <v>2</v>
      </c>
      <c r="F1927" s="42" t="s">
        <v>2790</v>
      </c>
      <c r="G1927" s="42" t="s">
        <v>19281</v>
      </c>
    </row>
    <row r="1928" spans="1:7" x14ac:dyDescent="0.25">
      <c r="A1928" s="1" t="s">
        <v>19269</v>
      </c>
      <c r="B1928" s="35">
        <v>323500882766</v>
      </c>
      <c r="C1928" s="1">
        <v>2000300359</v>
      </c>
      <c r="D1928" s="40">
        <v>2</v>
      </c>
      <c r="E1928" s="42">
        <v>2</v>
      </c>
      <c r="F1928" s="42" t="s">
        <v>2790</v>
      </c>
      <c r="G1928" s="42" t="s">
        <v>19281</v>
      </c>
    </row>
    <row r="1929" spans="1:7" x14ac:dyDescent="0.25">
      <c r="A1929" s="1" t="s">
        <v>19269</v>
      </c>
      <c r="B1929" s="35">
        <v>324504180488</v>
      </c>
      <c r="C1929" s="1">
        <v>203198034</v>
      </c>
      <c r="D1929" s="40">
        <v>2</v>
      </c>
      <c r="E1929" s="42">
        <v>2</v>
      </c>
      <c r="F1929" s="42" t="s">
        <v>2790</v>
      </c>
      <c r="G1929" s="42" t="s">
        <v>19281</v>
      </c>
    </row>
    <row r="1930" spans="1:7" x14ac:dyDescent="0.25">
      <c r="A1930" s="1" t="s">
        <v>19269</v>
      </c>
      <c r="B1930" s="35">
        <v>323404503207</v>
      </c>
      <c r="C1930" s="1">
        <v>2008888720</v>
      </c>
      <c r="D1930" s="40">
        <v>2</v>
      </c>
      <c r="E1930" s="42">
        <v>2</v>
      </c>
      <c r="F1930" s="42" t="s">
        <v>2790</v>
      </c>
      <c r="G1930" s="42" t="s">
        <v>19281</v>
      </c>
    </row>
    <row r="1931" spans="1:7" x14ac:dyDescent="0.25">
      <c r="A1931" s="1" t="s">
        <v>19269</v>
      </c>
      <c r="B1931" s="35">
        <v>323503369168</v>
      </c>
      <c r="C1931" s="1">
        <v>197639372</v>
      </c>
      <c r="D1931" s="40">
        <v>2</v>
      </c>
      <c r="E1931" s="42">
        <v>2</v>
      </c>
      <c r="F1931" s="42" t="s">
        <v>2790</v>
      </c>
      <c r="G1931" s="42" t="s">
        <v>19281</v>
      </c>
    </row>
    <row r="1932" spans="1:7" x14ac:dyDescent="0.25">
      <c r="A1932" s="1" t="s">
        <v>19269</v>
      </c>
      <c r="B1932" s="35">
        <v>323503350914</v>
      </c>
      <c r="C1932" s="1">
        <v>197656986</v>
      </c>
      <c r="D1932" s="40">
        <v>2</v>
      </c>
      <c r="E1932" s="42">
        <v>2</v>
      </c>
      <c r="F1932" s="42" t="s">
        <v>2790</v>
      </c>
      <c r="G1932" s="42" t="s">
        <v>19281</v>
      </c>
    </row>
    <row r="1933" spans="1:7" x14ac:dyDescent="0.25">
      <c r="A1933" s="1" t="s">
        <v>19269</v>
      </c>
      <c r="B1933" s="35">
        <v>323306863593</v>
      </c>
      <c r="C1933" s="1">
        <v>2008418375</v>
      </c>
      <c r="D1933" s="40">
        <v>2</v>
      </c>
      <c r="E1933" s="42">
        <v>2</v>
      </c>
      <c r="F1933" s="42" t="s">
        <v>2790</v>
      </c>
      <c r="G1933" s="42" t="s">
        <v>19281</v>
      </c>
    </row>
    <row r="1934" spans="1:7" x14ac:dyDescent="0.25">
      <c r="A1934" s="1" t="s">
        <v>19269</v>
      </c>
      <c r="B1934" s="35">
        <v>323201194497</v>
      </c>
      <c r="C1934" s="1">
        <v>202572811</v>
      </c>
      <c r="D1934" s="40">
        <v>2</v>
      </c>
      <c r="E1934" s="42">
        <v>2</v>
      </c>
      <c r="F1934" s="42" t="s">
        <v>2790</v>
      </c>
      <c r="G1934" s="42" t="s">
        <v>19281</v>
      </c>
    </row>
    <row r="1935" spans="1:7" x14ac:dyDescent="0.25">
      <c r="A1935" s="1" t="s">
        <v>19269</v>
      </c>
      <c r="B1935" s="35">
        <v>323202655528</v>
      </c>
      <c r="C1935" s="1">
        <v>201365359</v>
      </c>
      <c r="D1935" s="40">
        <v>2</v>
      </c>
      <c r="E1935" s="42">
        <v>2</v>
      </c>
      <c r="F1935" s="42" t="s">
        <v>2790</v>
      </c>
      <c r="G1935" s="42" t="s">
        <v>19281</v>
      </c>
    </row>
    <row r="1936" spans="1:7" x14ac:dyDescent="0.25">
      <c r="A1936" s="1" t="s">
        <v>19269</v>
      </c>
      <c r="B1936" s="35">
        <v>323308173309</v>
      </c>
      <c r="C1936" s="1">
        <v>201375729</v>
      </c>
      <c r="D1936" s="40">
        <v>2</v>
      </c>
      <c r="E1936" s="42">
        <v>2</v>
      </c>
      <c r="F1936" s="42" t="s">
        <v>2790</v>
      </c>
      <c r="G1936" s="42" t="s">
        <v>19281</v>
      </c>
    </row>
    <row r="1937" spans="1:7" x14ac:dyDescent="0.25">
      <c r="A1937" s="1" t="s">
        <v>19269</v>
      </c>
      <c r="B1937" s="35">
        <v>325401896810</v>
      </c>
      <c r="C1937" s="1">
        <v>193703734</v>
      </c>
      <c r="D1937" s="40">
        <v>2</v>
      </c>
      <c r="E1937" s="42">
        <v>2</v>
      </c>
      <c r="F1937" s="42" t="s">
        <v>2790</v>
      </c>
      <c r="G1937" s="42" t="s">
        <v>19281</v>
      </c>
    </row>
    <row r="1938" spans="1:7" x14ac:dyDescent="0.25">
      <c r="A1938" s="1" t="s">
        <v>19269</v>
      </c>
      <c r="B1938" s="35">
        <v>325003293002</v>
      </c>
      <c r="C1938" s="1">
        <v>193726378</v>
      </c>
      <c r="D1938" s="40">
        <v>2</v>
      </c>
      <c r="E1938" s="42">
        <v>2</v>
      </c>
      <c r="F1938" s="42" t="s">
        <v>2790</v>
      </c>
      <c r="G1938" s="42" t="s">
        <v>19281</v>
      </c>
    </row>
    <row r="1939" spans="1:7" x14ac:dyDescent="0.25">
      <c r="A1939" s="1" t="s">
        <v>19269</v>
      </c>
      <c r="B1939" s="35">
        <v>325002507004</v>
      </c>
      <c r="C1939" s="1">
        <v>2007134608</v>
      </c>
      <c r="D1939" s="40">
        <v>2</v>
      </c>
      <c r="E1939" s="42">
        <v>2</v>
      </c>
      <c r="F1939" s="42" t="s">
        <v>2790</v>
      </c>
      <c r="G1939" s="42" t="s">
        <v>19281</v>
      </c>
    </row>
    <row r="1940" spans="1:7" x14ac:dyDescent="0.25">
      <c r="A1940" s="1" t="s">
        <v>19269</v>
      </c>
      <c r="B1940" s="35">
        <v>325702985750</v>
      </c>
      <c r="C1940" s="1">
        <v>2007062658</v>
      </c>
      <c r="D1940" s="40">
        <v>2</v>
      </c>
      <c r="E1940" s="42">
        <v>2</v>
      </c>
      <c r="F1940" s="42" t="s">
        <v>2790</v>
      </c>
      <c r="G1940" s="42" t="s">
        <v>19281</v>
      </c>
    </row>
    <row r="1941" spans="1:7" x14ac:dyDescent="0.25">
      <c r="A1941" s="1" t="s">
        <v>19269</v>
      </c>
      <c r="B1941" s="35">
        <v>323307008535</v>
      </c>
      <c r="C1941" s="1">
        <v>2006916998</v>
      </c>
      <c r="D1941" s="40">
        <v>2</v>
      </c>
      <c r="E1941" s="42">
        <v>2</v>
      </c>
      <c r="F1941" s="42" t="s">
        <v>2790</v>
      </c>
      <c r="G1941" s="42" t="s">
        <v>19281</v>
      </c>
    </row>
    <row r="1942" spans="1:7" x14ac:dyDescent="0.25">
      <c r="A1942" s="1" t="s">
        <v>19269</v>
      </c>
      <c r="B1942" s="35">
        <v>323300067588</v>
      </c>
      <c r="C1942" s="1">
        <v>193709872</v>
      </c>
      <c r="D1942" s="40">
        <v>2</v>
      </c>
      <c r="E1942" s="42">
        <v>2</v>
      </c>
      <c r="F1942" s="42" t="s">
        <v>2790</v>
      </c>
      <c r="G1942" s="42" t="s">
        <v>19281</v>
      </c>
    </row>
    <row r="1943" spans="1:7" x14ac:dyDescent="0.25">
      <c r="A1943" s="1" t="s">
        <v>19269</v>
      </c>
      <c r="B1943" s="35">
        <v>323201157583</v>
      </c>
      <c r="C1943" s="1">
        <v>106065718</v>
      </c>
      <c r="D1943" s="40">
        <v>2</v>
      </c>
      <c r="E1943" s="42">
        <v>2</v>
      </c>
      <c r="F1943" s="42" t="s">
        <v>2790</v>
      </c>
      <c r="G1943" s="42" t="s">
        <v>19281</v>
      </c>
    </row>
    <row r="1944" spans="1:7" x14ac:dyDescent="0.25">
      <c r="A1944" s="1" t="s">
        <v>19269</v>
      </c>
      <c r="B1944" s="35">
        <v>323201672418</v>
      </c>
      <c r="C1944" s="1">
        <v>103370447</v>
      </c>
      <c r="D1944" s="40">
        <v>2</v>
      </c>
      <c r="E1944" s="42">
        <v>2</v>
      </c>
      <c r="F1944" s="42" t="s">
        <v>2790</v>
      </c>
      <c r="G1944" s="42" t="s">
        <v>19281</v>
      </c>
    </row>
    <row r="1945" spans="1:7" x14ac:dyDescent="0.25">
      <c r="A1945" s="1" t="s">
        <v>19269</v>
      </c>
      <c r="B1945" s="35">
        <v>324501480317</v>
      </c>
      <c r="C1945" s="1">
        <v>186513976</v>
      </c>
      <c r="D1945" s="40">
        <v>2</v>
      </c>
      <c r="E1945" s="42">
        <v>2</v>
      </c>
      <c r="F1945" s="42" t="s">
        <v>2790</v>
      </c>
      <c r="G1945" s="42" t="s">
        <v>19281</v>
      </c>
    </row>
    <row r="1946" spans="1:7" x14ac:dyDescent="0.25">
      <c r="A1946" s="1" t="s">
        <v>19269</v>
      </c>
      <c r="B1946" s="35">
        <v>323303404312</v>
      </c>
      <c r="C1946" s="1">
        <v>154339288</v>
      </c>
      <c r="D1946" s="40">
        <v>2</v>
      </c>
      <c r="E1946" s="42">
        <v>2</v>
      </c>
      <c r="F1946" s="42" t="s">
        <v>2790</v>
      </c>
      <c r="G1946" s="42" t="s">
        <v>19281</v>
      </c>
    </row>
    <row r="1947" spans="1:7" x14ac:dyDescent="0.25">
      <c r="A1947" s="1" t="s">
        <v>19269</v>
      </c>
      <c r="B1947" s="35">
        <v>323200857751</v>
      </c>
      <c r="C1947" s="1">
        <v>106025520</v>
      </c>
      <c r="D1947" s="40">
        <v>2</v>
      </c>
      <c r="E1947" s="42">
        <v>2</v>
      </c>
      <c r="F1947" s="42" t="s">
        <v>2790</v>
      </c>
      <c r="G1947" s="42" t="s">
        <v>19281</v>
      </c>
    </row>
    <row r="1948" spans="1:7" x14ac:dyDescent="0.25">
      <c r="A1948" s="1" t="s">
        <v>19269</v>
      </c>
      <c r="B1948" s="35">
        <v>323400235902</v>
      </c>
      <c r="C1948" s="1">
        <v>67923976</v>
      </c>
      <c r="D1948" s="40">
        <v>2</v>
      </c>
      <c r="E1948" s="42">
        <v>2</v>
      </c>
      <c r="F1948" s="42" t="s">
        <v>2790</v>
      </c>
      <c r="G1948" s="42" t="s">
        <v>19281</v>
      </c>
    </row>
    <row r="1949" spans="1:7" x14ac:dyDescent="0.25">
      <c r="A1949" s="1" t="s">
        <v>19269</v>
      </c>
      <c r="B1949" s="35">
        <v>320700691361</v>
      </c>
      <c r="C1949" s="1">
        <v>90559495</v>
      </c>
      <c r="D1949" s="40">
        <v>2</v>
      </c>
      <c r="E1949" s="42">
        <v>2</v>
      </c>
      <c r="F1949" s="42" t="s">
        <v>2790</v>
      </c>
      <c r="G1949" s="42" t="s">
        <v>19281</v>
      </c>
    </row>
    <row r="1950" spans="1:7" x14ac:dyDescent="0.25">
      <c r="A1950" s="1" t="s">
        <v>19269</v>
      </c>
      <c r="B1950" s="35">
        <v>230404091978</v>
      </c>
      <c r="C1950" s="1">
        <v>2004980907</v>
      </c>
      <c r="D1950" s="40">
        <v>2</v>
      </c>
      <c r="E1950" s="42">
        <v>2</v>
      </c>
      <c r="F1950" s="42" t="s">
        <v>2790</v>
      </c>
      <c r="G1950" s="42" t="s">
        <v>19281</v>
      </c>
    </row>
    <row r="1951" spans="1:7" x14ac:dyDescent="0.25">
      <c r="A1951" s="1" t="s">
        <v>19269</v>
      </c>
      <c r="B1951" s="35">
        <v>323200905420</v>
      </c>
      <c r="C1951" s="1">
        <v>2002998701</v>
      </c>
      <c r="D1951" s="40">
        <v>2</v>
      </c>
      <c r="E1951" s="42">
        <v>2</v>
      </c>
      <c r="F1951" s="42" t="s">
        <v>2790</v>
      </c>
      <c r="G1951" s="42" t="s">
        <v>19281</v>
      </c>
    </row>
    <row r="1952" spans="1:7" x14ac:dyDescent="0.25">
      <c r="A1952" s="1" t="s">
        <v>19269</v>
      </c>
      <c r="B1952" s="35">
        <v>323408975426</v>
      </c>
      <c r="C1952" s="1">
        <v>193706938</v>
      </c>
      <c r="D1952" s="40">
        <v>2</v>
      </c>
      <c r="E1952" s="42">
        <v>2</v>
      </c>
      <c r="F1952" s="42" t="s">
        <v>2790</v>
      </c>
      <c r="G1952" s="42" t="s">
        <v>19281</v>
      </c>
    </row>
    <row r="1953" spans="1:7" x14ac:dyDescent="0.25">
      <c r="A1953" s="1" t="s">
        <v>19269</v>
      </c>
      <c r="B1953" s="35">
        <v>323500863996</v>
      </c>
      <c r="C1953" s="1">
        <v>188334987</v>
      </c>
      <c r="D1953" s="40">
        <v>2</v>
      </c>
      <c r="E1953" s="42">
        <v>2</v>
      </c>
      <c r="F1953" s="42" t="s">
        <v>2790</v>
      </c>
      <c r="G1953" s="42" t="s">
        <v>19281</v>
      </c>
    </row>
    <row r="1954" spans="1:7" x14ac:dyDescent="0.25">
      <c r="A1954" s="1" t="s">
        <v>19269</v>
      </c>
      <c r="B1954" s="35">
        <v>323502828517</v>
      </c>
      <c r="C1954" s="1">
        <v>178743887</v>
      </c>
      <c r="D1954" s="40">
        <v>2</v>
      </c>
      <c r="E1954" s="42">
        <v>2</v>
      </c>
      <c r="F1954" s="42" t="s">
        <v>2790</v>
      </c>
      <c r="G1954" s="42" t="s">
        <v>19281</v>
      </c>
    </row>
    <row r="1955" spans="1:7" x14ac:dyDescent="0.25">
      <c r="A1955" s="1" t="s">
        <v>19269</v>
      </c>
      <c r="B1955" s="35">
        <v>325002150146</v>
      </c>
      <c r="C1955" s="1">
        <v>174649061</v>
      </c>
      <c r="D1955" s="40">
        <v>2</v>
      </c>
      <c r="E1955" s="42">
        <v>2</v>
      </c>
      <c r="F1955" s="42" t="s">
        <v>2790</v>
      </c>
      <c r="G1955" s="42" t="s">
        <v>19281</v>
      </c>
    </row>
    <row r="1956" spans="1:7" x14ac:dyDescent="0.25">
      <c r="A1956" s="1" t="s">
        <v>19269</v>
      </c>
      <c r="B1956" s="35">
        <v>323308442061</v>
      </c>
      <c r="C1956" s="1">
        <v>183779878</v>
      </c>
      <c r="D1956" s="40">
        <v>2</v>
      </c>
      <c r="E1956" s="42">
        <v>2</v>
      </c>
      <c r="F1956" s="42" t="s">
        <v>2790</v>
      </c>
      <c r="G1956" s="42" t="s">
        <v>19281</v>
      </c>
    </row>
    <row r="1957" spans="1:7" x14ac:dyDescent="0.25">
      <c r="A1957" s="1" t="s">
        <v>19269</v>
      </c>
      <c r="B1957" s="35">
        <v>324500781128</v>
      </c>
      <c r="C1957" s="1">
        <v>162753411</v>
      </c>
      <c r="D1957" s="40">
        <v>2</v>
      </c>
      <c r="E1957" s="42">
        <v>2</v>
      </c>
      <c r="F1957" s="42" t="s">
        <v>2790</v>
      </c>
      <c r="G1957" s="42" t="s">
        <v>19281</v>
      </c>
    </row>
    <row r="1958" spans="1:7" x14ac:dyDescent="0.25">
      <c r="A1958" s="1" t="s">
        <v>19269</v>
      </c>
      <c r="B1958" s="35">
        <v>323307189000</v>
      </c>
      <c r="C1958" s="1">
        <v>153541741</v>
      </c>
      <c r="D1958" s="40">
        <v>2</v>
      </c>
      <c r="E1958" s="42">
        <v>2</v>
      </c>
      <c r="F1958" s="42" t="s">
        <v>2790</v>
      </c>
      <c r="G1958" s="42" t="s">
        <v>19281</v>
      </c>
    </row>
    <row r="1959" spans="1:7" x14ac:dyDescent="0.25">
      <c r="A1959" s="1" t="s">
        <v>19269</v>
      </c>
      <c r="B1959" s="35">
        <v>323505394018</v>
      </c>
      <c r="C1959" s="1">
        <v>148738745</v>
      </c>
      <c r="D1959" s="40">
        <v>2</v>
      </c>
      <c r="E1959" s="42">
        <v>2</v>
      </c>
      <c r="F1959" s="42" t="s">
        <v>2790</v>
      </c>
      <c r="G1959" s="42" t="s">
        <v>19281</v>
      </c>
    </row>
    <row r="1960" spans="1:7" x14ac:dyDescent="0.25">
      <c r="A1960" s="1" t="s">
        <v>19269</v>
      </c>
      <c r="B1960" s="35">
        <v>322901625002</v>
      </c>
      <c r="C1960" s="1">
        <v>144773023</v>
      </c>
      <c r="D1960" s="40">
        <v>2</v>
      </c>
      <c r="E1960" s="42">
        <v>2</v>
      </c>
      <c r="F1960" s="42" t="s">
        <v>2790</v>
      </c>
      <c r="G1960" s="42" t="s">
        <v>19281</v>
      </c>
    </row>
    <row r="1961" spans="1:7" x14ac:dyDescent="0.25">
      <c r="A1961" s="1" t="s">
        <v>19269</v>
      </c>
      <c r="B1961" s="35">
        <v>323210341170</v>
      </c>
      <c r="C1961" s="1">
        <v>146275306</v>
      </c>
      <c r="D1961" s="40">
        <v>2</v>
      </c>
      <c r="E1961" s="42">
        <v>2</v>
      </c>
      <c r="F1961" s="42" t="s">
        <v>2790</v>
      </c>
      <c r="G1961" s="42" t="s">
        <v>19281</v>
      </c>
    </row>
    <row r="1962" spans="1:7" x14ac:dyDescent="0.25">
      <c r="A1962" s="1" t="s">
        <v>19269</v>
      </c>
      <c r="B1962" s="35">
        <v>323400459571</v>
      </c>
      <c r="C1962" s="1">
        <v>140391053</v>
      </c>
      <c r="D1962" s="40">
        <v>2</v>
      </c>
      <c r="E1962" s="42">
        <v>2</v>
      </c>
      <c r="F1962" s="42" t="s">
        <v>2790</v>
      </c>
      <c r="G1962" s="42" t="s">
        <v>19281</v>
      </c>
    </row>
    <row r="1963" spans="1:7" x14ac:dyDescent="0.25">
      <c r="A1963" s="1" t="s">
        <v>19269</v>
      </c>
      <c r="B1963" s="35">
        <v>325400921119</v>
      </c>
      <c r="C1963" s="1">
        <v>140479716</v>
      </c>
      <c r="D1963" s="40">
        <v>2</v>
      </c>
      <c r="E1963" s="42">
        <v>2</v>
      </c>
      <c r="F1963" s="42" t="s">
        <v>2790</v>
      </c>
      <c r="G1963" s="42" t="s">
        <v>19281</v>
      </c>
    </row>
    <row r="1964" spans="1:7" x14ac:dyDescent="0.25">
      <c r="A1964" s="1" t="s">
        <v>19269</v>
      </c>
      <c r="B1964" s="35">
        <v>325090022824</v>
      </c>
      <c r="C1964" s="1">
        <v>138586470</v>
      </c>
      <c r="D1964" s="40">
        <v>2</v>
      </c>
      <c r="E1964" s="42">
        <v>2</v>
      </c>
      <c r="F1964" s="42" t="s">
        <v>2790</v>
      </c>
      <c r="G1964" s="42" t="s">
        <v>19281</v>
      </c>
    </row>
    <row r="1965" spans="1:7" x14ac:dyDescent="0.25">
      <c r="A1965" s="1" t="s">
        <v>19269</v>
      </c>
      <c r="B1965" s="35">
        <v>323208013485</v>
      </c>
      <c r="C1965" s="1">
        <v>140165428</v>
      </c>
      <c r="D1965" s="40">
        <v>2</v>
      </c>
      <c r="E1965" s="42">
        <v>2</v>
      </c>
      <c r="F1965" s="42" t="s">
        <v>2790</v>
      </c>
      <c r="G1965" s="42" t="s">
        <v>19281</v>
      </c>
    </row>
    <row r="1966" spans="1:7" x14ac:dyDescent="0.25">
      <c r="A1966" s="1" t="s">
        <v>19269</v>
      </c>
      <c r="B1966" s="35">
        <v>323212192910</v>
      </c>
      <c r="C1966" s="1">
        <v>121338104</v>
      </c>
      <c r="D1966" s="40">
        <v>2</v>
      </c>
      <c r="E1966" s="42">
        <v>2</v>
      </c>
      <c r="F1966" s="42" t="s">
        <v>2790</v>
      </c>
      <c r="G1966" s="42" t="s">
        <v>19281</v>
      </c>
    </row>
    <row r="1967" spans="1:7" x14ac:dyDescent="0.25">
      <c r="A1967" s="1" t="s">
        <v>19269</v>
      </c>
      <c r="B1967" s="35">
        <v>325405044856</v>
      </c>
      <c r="C1967" s="1">
        <v>120831376</v>
      </c>
      <c r="D1967" s="40">
        <v>2</v>
      </c>
      <c r="E1967" s="42">
        <v>2</v>
      </c>
      <c r="F1967" s="42" t="s">
        <v>2790</v>
      </c>
      <c r="G1967" s="42" t="s">
        <v>19281</v>
      </c>
    </row>
    <row r="1968" spans="1:7" x14ac:dyDescent="0.25">
      <c r="A1968" s="1" t="s">
        <v>19269</v>
      </c>
      <c r="B1968" s="35">
        <v>323200281997</v>
      </c>
      <c r="C1968" s="1">
        <v>120542781</v>
      </c>
      <c r="D1968" s="40">
        <v>2</v>
      </c>
      <c r="E1968" s="42">
        <v>2</v>
      </c>
      <c r="F1968" s="42" t="s">
        <v>2790</v>
      </c>
      <c r="G1968" s="42" t="s">
        <v>19281</v>
      </c>
    </row>
    <row r="1969" spans="1:7" x14ac:dyDescent="0.25">
      <c r="A1969" s="1" t="s">
        <v>19269</v>
      </c>
      <c r="B1969" s="35">
        <v>320500121318</v>
      </c>
      <c r="C1969" s="1">
        <v>124848966</v>
      </c>
      <c r="D1969" s="40">
        <v>2</v>
      </c>
      <c r="E1969" s="42">
        <v>2</v>
      </c>
      <c r="F1969" s="42" t="s">
        <v>2790</v>
      </c>
      <c r="G1969" s="42" t="s">
        <v>19281</v>
      </c>
    </row>
    <row r="1970" spans="1:7" x14ac:dyDescent="0.25">
      <c r="A1970" s="1" t="s">
        <v>19269</v>
      </c>
      <c r="B1970" s="35">
        <v>325703081109</v>
      </c>
      <c r="C1970" s="1">
        <v>114620229</v>
      </c>
      <c r="D1970" s="40">
        <v>2</v>
      </c>
      <c r="E1970" s="42">
        <v>2</v>
      </c>
      <c r="F1970" s="42" t="s">
        <v>2790</v>
      </c>
      <c r="G1970" s="42" t="s">
        <v>19281</v>
      </c>
    </row>
    <row r="1971" spans="1:7" x14ac:dyDescent="0.25">
      <c r="A1971" s="1" t="s">
        <v>19269</v>
      </c>
      <c r="B1971" s="35">
        <v>325401634438</v>
      </c>
      <c r="C1971" s="1">
        <v>114346321</v>
      </c>
      <c r="D1971" s="40">
        <v>2</v>
      </c>
      <c r="E1971" s="42">
        <v>2</v>
      </c>
      <c r="F1971" s="42" t="s">
        <v>2790</v>
      </c>
      <c r="G1971" s="42" t="s">
        <v>19281</v>
      </c>
    </row>
    <row r="1972" spans="1:7" x14ac:dyDescent="0.25">
      <c r="A1972" s="1" t="s">
        <v>19269</v>
      </c>
      <c r="B1972" s="35">
        <v>323408877771</v>
      </c>
      <c r="C1972" s="1">
        <v>100700748</v>
      </c>
      <c r="D1972" s="40">
        <v>2</v>
      </c>
      <c r="E1972" s="42">
        <v>2</v>
      </c>
      <c r="F1972" s="42" t="s">
        <v>2790</v>
      </c>
      <c r="G1972" s="42" t="s">
        <v>19281</v>
      </c>
    </row>
    <row r="1973" spans="1:7" x14ac:dyDescent="0.25">
      <c r="A1973" s="1" t="s">
        <v>19269</v>
      </c>
      <c r="B1973" s="35">
        <v>325703824354</v>
      </c>
      <c r="C1973" s="1">
        <v>102854882</v>
      </c>
      <c r="D1973" s="40">
        <v>2</v>
      </c>
      <c r="E1973" s="42">
        <v>2</v>
      </c>
      <c r="F1973" s="42" t="s">
        <v>2790</v>
      </c>
      <c r="G1973" s="42" t="s">
        <v>19281</v>
      </c>
    </row>
    <row r="1974" spans="1:7" x14ac:dyDescent="0.25">
      <c r="A1974" t="s">
        <v>19269</v>
      </c>
      <c r="B1974" s="35">
        <v>323505198856</v>
      </c>
      <c r="C1974">
        <v>162754237</v>
      </c>
      <c r="D1974" s="40">
        <v>2</v>
      </c>
      <c r="E1974" s="42">
        <v>2</v>
      </c>
      <c r="F1974" s="42" t="s">
        <v>2790</v>
      </c>
      <c r="G1974" s="42" t="s">
        <v>19281</v>
      </c>
    </row>
    <row r="1975" spans="1:7" x14ac:dyDescent="0.25">
      <c r="A1975" t="s">
        <v>19269</v>
      </c>
      <c r="B1975" s="35">
        <v>323502018382</v>
      </c>
      <c r="C1975">
        <v>201363526</v>
      </c>
      <c r="D1975" s="40">
        <v>2</v>
      </c>
      <c r="E1975" s="42">
        <v>2</v>
      </c>
      <c r="F1975" s="42" t="s">
        <v>2790</v>
      </c>
      <c r="G1975" s="42" t="s">
        <v>19281</v>
      </c>
    </row>
    <row r="1976" spans="1:7" x14ac:dyDescent="0.25">
      <c r="A1976" s="1" t="s">
        <v>19269</v>
      </c>
      <c r="B1976" s="35">
        <v>323504434814</v>
      </c>
      <c r="C1976" s="1">
        <v>114563110</v>
      </c>
      <c r="D1976" s="40">
        <v>2</v>
      </c>
      <c r="E1976" s="41">
        <v>3</v>
      </c>
      <c r="F1976" s="41" t="s">
        <v>2788</v>
      </c>
      <c r="G1976" s="41" t="s">
        <v>2789</v>
      </c>
    </row>
    <row r="1977" spans="1:7" x14ac:dyDescent="0.25">
      <c r="A1977" s="1" t="s">
        <v>19269</v>
      </c>
      <c r="B1977" s="35">
        <v>320205504602</v>
      </c>
      <c r="C1977" s="1">
        <v>124616283</v>
      </c>
      <c r="D1977" s="40">
        <v>2</v>
      </c>
      <c r="E1977" s="41">
        <v>3</v>
      </c>
      <c r="F1977" s="41" t="s">
        <v>2788</v>
      </c>
      <c r="G1977" s="41" t="s">
        <v>2789</v>
      </c>
    </row>
    <row r="1978" spans="1:7" x14ac:dyDescent="0.25">
      <c r="A1978" s="1" t="s">
        <v>19269</v>
      </c>
      <c r="B1978" s="35">
        <v>322400322247</v>
      </c>
      <c r="C1978" s="1">
        <v>120311208</v>
      </c>
      <c r="D1978" s="40">
        <v>2</v>
      </c>
      <c r="E1978" s="41">
        <v>3</v>
      </c>
      <c r="F1978" s="41" t="s">
        <v>2788</v>
      </c>
      <c r="G1978" s="41" t="s">
        <v>2789</v>
      </c>
    </row>
    <row r="1979" spans="1:7" x14ac:dyDescent="0.25">
      <c r="A1979" s="1" t="s">
        <v>19269</v>
      </c>
      <c r="B1979" s="35">
        <v>325501393909</v>
      </c>
      <c r="C1979" s="1">
        <v>119738724</v>
      </c>
      <c r="D1979" s="40">
        <v>2</v>
      </c>
      <c r="E1979" s="41">
        <v>3</v>
      </c>
      <c r="F1979" s="41" t="s">
        <v>2788</v>
      </c>
      <c r="G1979" s="41" t="s">
        <v>2789</v>
      </c>
    </row>
    <row r="1980" spans="1:7" x14ac:dyDescent="0.25">
      <c r="A1980" s="1" t="s">
        <v>19269</v>
      </c>
      <c r="B1980" s="35">
        <v>323305297264</v>
      </c>
      <c r="C1980" s="1">
        <v>121540707</v>
      </c>
      <c r="D1980" s="40">
        <v>2</v>
      </c>
      <c r="E1980" s="41">
        <v>3</v>
      </c>
      <c r="F1980" s="41" t="s">
        <v>2788</v>
      </c>
      <c r="G1980" s="41" t="s">
        <v>2789</v>
      </c>
    </row>
    <row r="1981" spans="1:7" x14ac:dyDescent="0.25">
      <c r="A1981" s="1" t="s">
        <v>19269</v>
      </c>
      <c r="B1981" s="35">
        <v>323308269699</v>
      </c>
      <c r="C1981" s="1">
        <v>116134631</v>
      </c>
      <c r="D1981" s="40">
        <v>2</v>
      </c>
      <c r="E1981" s="41">
        <v>3</v>
      </c>
      <c r="F1981" s="41" t="s">
        <v>2788</v>
      </c>
      <c r="G1981" s="41" t="s">
        <v>2789</v>
      </c>
    </row>
    <row r="1982" spans="1:7" x14ac:dyDescent="0.25">
      <c r="A1982" s="1" t="s">
        <v>19269</v>
      </c>
      <c r="B1982" s="35">
        <v>323404848730</v>
      </c>
      <c r="C1982" s="1">
        <v>139732209</v>
      </c>
      <c r="D1982" s="40">
        <v>2</v>
      </c>
      <c r="E1982" s="41">
        <v>3</v>
      </c>
      <c r="F1982" s="41" t="s">
        <v>2788</v>
      </c>
      <c r="G1982" s="41" t="s">
        <v>2789</v>
      </c>
    </row>
    <row r="1983" spans="1:7" x14ac:dyDescent="0.25">
      <c r="A1983" s="1" t="s">
        <v>19269</v>
      </c>
      <c r="B1983" s="35">
        <v>323407501550</v>
      </c>
      <c r="C1983" s="1">
        <v>137890834</v>
      </c>
      <c r="D1983" s="40">
        <v>2</v>
      </c>
      <c r="E1983" s="41">
        <v>3</v>
      </c>
      <c r="F1983" s="41" t="s">
        <v>2788</v>
      </c>
      <c r="G1983" s="41" t="s">
        <v>2789</v>
      </c>
    </row>
    <row r="1984" spans="1:7" x14ac:dyDescent="0.25">
      <c r="A1984" s="1" t="s">
        <v>19269</v>
      </c>
      <c r="B1984" s="35">
        <v>323300467297</v>
      </c>
      <c r="C1984" s="1">
        <v>143071637</v>
      </c>
      <c r="D1984" s="40">
        <v>2</v>
      </c>
      <c r="E1984" s="41">
        <v>3</v>
      </c>
      <c r="F1984" s="41" t="s">
        <v>2788</v>
      </c>
      <c r="G1984" s="41" t="s">
        <v>2789</v>
      </c>
    </row>
    <row r="1985" spans="1:7" x14ac:dyDescent="0.25">
      <c r="A1985" s="1" t="s">
        <v>19269</v>
      </c>
      <c r="B1985" s="35">
        <v>323406721867</v>
      </c>
      <c r="C1985" s="1">
        <v>144770784</v>
      </c>
      <c r="D1985" s="40">
        <v>2</v>
      </c>
      <c r="E1985" s="41">
        <v>3</v>
      </c>
      <c r="F1985" s="41" t="s">
        <v>2788</v>
      </c>
      <c r="G1985" s="41" t="s">
        <v>2789</v>
      </c>
    </row>
    <row r="1986" spans="1:7" x14ac:dyDescent="0.25">
      <c r="A1986" s="1" t="s">
        <v>19269</v>
      </c>
      <c r="B1986" s="35">
        <v>323501096317</v>
      </c>
      <c r="C1986" s="1">
        <v>183791347</v>
      </c>
      <c r="D1986" s="40">
        <v>2</v>
      </c>
      <c r="E1986" s="41">
        <v>3</v>
      </c>
      <c r="F1986" s="41" t="s">
        <v>2788</v>
      </c>
      <c r="G1986" s="41" t="s">
        <v>2789</v>
      </c>
    </row>
    <row r="1987" spans="1:7" x14ac:dyDescent="0.25">
      <c r="A1987" s="1" t="s">
        <v>19269</v>
      </c>
      <c r="B1987" s="35">
        <v>323505858171</v>
      </c>
      <c r="C1987" s="1">
        <v>182839958</v>
      </c>
      <c r="D1987" s="40">
        <v>2</v>
      </c>
      <c r="E1987" s="41">
        <v>3</v>
      </c>
      <c r="F1987" s="41" t="s">
        <v>2788</v>
      </c>
      <c r="G1987" s="41" t="s">
        <v>2789</v>
      </c>
    </row>
    <row r="1988" spans="1:7" x14ac:dyDescent="0.25">
      <c r="A1988" s="1" t="s">
        <v>19269</v>
      </c>
      <c r="B1988" s="35">
        <v>325401683210</v>
      </c>
      <c r="C1988" s="1">
        <v>173999107</v>
      </c>
      <c r="D1988" s="40">
        <v>2</v>
      </c>
      <c r="E1988" s="41">
        <v>3</v>
      </c>
      <c r="F1988" s="41" t="s">
        <v>2788</v>
      </c>
      <c r="G1988" s="41" t="s">
        <v>2789</v>
      </c>
    </row>
    <row r="1989" spans="1:7" x14ac:dyDescent="0.25">
      <c r="A1989" s="1" t="s">
        <v>19269</v>
      </c>
      <c r="B1989" s="35">
        <v>323400759906</v>
      </c>
      <c r="C1989" s="1">
        <v>190184477</v>
      </c>
      <c r="D1989" s="40">
        <v>2</v>
      </c>
      <c r="E1989" s="41">
        <v>3</v>
      </c>
      <c r="F1989" s="41" t="s">
        <v>2788</v>
      </c>
      <c r="G1989" s="41" t="s">
        <v>2789</v>
      </c>
    </row>
    <row r="1990" spans="1:7" x14ac:dyDescent="0.25">
      <c r="A1990" s="1" t="s">
        <v>19269</v>
      </c>
      <c r="B1990" s="35">
        <v>323505556759</v>
      </c>
      <c r="C1990" s="1">
        <v>190204095</v>
      </c>
      <c r="D1990" s="40">
        <v>2</v>
      </c>
      <c r="E1990" s="41">
        <v>3</v>
      </c>
      <c r="F1990" s="41" t="s">
        <v>2788</v>
      </c>
      <c r="G1990" s="41" t="s">
        <v>2789</v>
      </c>
    </row>
    <row r="1991" spans="1:7" x14ac:dyDescent="0.25">
      <c r="A1991" s="1" t="s">
        <v>19269</v>
      </c>
      <c r="B1991" s="35">
        <v>325502171056</v>
      </c>
      <c r="C1991" s="1">
        <v>188352759</v>
      </c>
      <c r="D1991" s="40">
        <v>2</v>
      </c>
      <c r="E1991" s="41">
        <v>3</v>
      </c>
      <c r="F1991" s="41" t="s">
        <v>2788</v>
      </c>
      <c r="G1991" s="41" t="s">
        <v>2789</v>
      </c>
    </row>
    <row r="1992" spans="1:7" x14ac:dyDescent="0.25">
      <c r="A1992" s="1" t="s">
        <v>19269</v>
      </c>
      <c r="B1992" s="35">
        <v>325403125362</v>
      </c>
      <c r="C1992" s="1">
        <v>2004053348</v>
      </c>
      <c r="D1992" s="40">
        <v>2</v>
      </c>
      <c r="E1992" s="41">
        <v>3</v>
      </c>
      <c r="F1992" s="41" t="s">
        <v>2788</v>
      </c>
      <c r="G1992" s="41" t="s">
        <v>2789</v>
      </c>
    </row>
    <row r="1993" spans="1:7" x14ac:dyDescent="0.25">
      <c r="A1993" s="1" t="s">
        <v>19269</v>
      </c>
      <c r="B1993" s="35">
        <v>323304470861</v>
      </c>
      <c r="C1993" s="1">
        <v>2004618548</v>
      </c>
      <c r="D1993" s="40">
        <v>2</v>
      </c>
      <c r="E1993" s="41">
        <v>3</v>
      </c>
      <c r="F1993" s="41" t="s">
        <v>2788</v>
      </c>
      <c r="G1993" s="41" t="s">
        <v>2789</v>
      </c>
    </row>
    <row r="1994" spans="1:7" x14ac:dyDescent="0.25">
      <c r="A1994" s="1" t="s">
        <v>19269</v>
      </c>
      <c r="B1994" s="35">
        <v>325501308639</v>
      </c>
      <c r="C1994" s="1">
        <v>158124987</v>
      </c>
      <c r="D1994" s="40">
        <v>2</v>
      </c>
      <c r="E1994" s="41">
        <v>3</v>
      </c>
      <c r="F1994" s="41" t="s">
        <v>2788</v>
      </c>
      <c r="G1994" s="41" t="s">
        <v>2789</v>
      </c>
    </row>
    <row r="1995" spans="1:7" x14ac:dyDescent="0.25">
      <c r="A1995" s="1" t="s">
        <v>19269</v>
      </c>
      <c r="B1995" s="35">
        <v>325701738974</v>
      </c>
      <c r="C1995" s="1">
        <v>186534817</v>
      </c>
      <c r="D1995" s="40">
        <v>2</v>
      </c>
      <c r="E1995" s="41">
        <v>3</v>
      </c>
      <c r="F1995" s="41" t="s">
        <v>2788</v>
      </c>
      <c r="G1995" s="41" t="s">
        <v>2789</v>
      </c>
    </row>
    <row r="1996" spans="1:7" x14ac:dyDescent="0.25">
      <c r="A1996" s="1" t="s">
        <v>19269</v>
      </c>
      <c r="B1996" s="35">
        <v>324300336747</v>
      </c>
      <c r="C1996" s="1">
        <v>171459075</v>
      </c>
      <c r="D1996" s="40">
        <v>2</v>
      </c>
      <c r="E1996" s="41">
        <v>3</v>
      </c>
      <c r="F1996" s="41" t="s">
        <v>2788</v>
      </c>
      <c r="G1996" s="41" t="s">
        <v>2789</v>
      </c>
    </row>
    <row r="1997" spans="1:7" x14ac:dyDescent="0.25">
      <c r="A1997" s="1" t="s">
        <v>19269</v>
      </c>
      <c r="B1997" s="35">
        <v>323400113703</v>
      </c>
      <c r="C1997" s="1">
        <v>160812011</v>
      </c>
      <c r="D1997" s="40">
        <v>2</v>
      </c>
      <c r="E1997" s="41">
        <v>3</v>
      </c>
      <c r="F1997" s="41" t="s">
        <v>2788</v>
      </c>
      <c r="G1997" s="41" t="s">
        <v>2789</v>
      </c>
    </row>
    <row r="1998" spans="1:7" x14ac:dyDescent="0.25">
      <c r="A1998" s="1" t="s">
        <v>19269</v>
      </c>
      <c r="B1998" s="35">
        <v>323500267520</v>
      </c>
      <c r="C1998" s="1">
        <v>105964263</v>
      </c>
      <c r="D1998" s="40">
        <v>2</v>
      </c>
      <c r="E1998" s="41">
        <v>3</v>
      </c>
      <c r="F1998" s="41" t="s">
        <v>2788</v>
      </c>
      <c r="G1998" s="41" t="s">
        <v>2789</v>
      </c>
    </row>
    <row r="1999" spans="1:7" x14ac:dyDescent="0.25">
      <c r="A1999" s="1" t="s">
        <v>19269</v>
      </c>
      <c r="B1999" s="35">
        <v>282401067919</v>
      </c>
      <c r="C1999" s="1">
        <v>100216323</v>
      </c>
      <c r="D1999" s="40">
        <v>2</v>
      </c>
      <c r="E1999" s="41">
        <v>3</v>
      </c>
      <c r="F1999" s="41" t="s">
        <v>2788</v>
      </c>
      <c r="G1999" s="41" t="s">
        <v>2789</v>
      </c>
    </row>
    <row r="2000" spans="1:7" x14ac:dyDescent="0.25">
      <c r="A2000" s="1" t="s">
        <v>19269</v>
      </c>
      <c r="B2000" s="35">
        <v>323304046606</v>
      </c>
      <c r="C2000" s="1">
        <v>186514905</v>
      </c>
      <c r="D2000" s="40">
        <v>2</v>
      </c>
      <c r="E2000" s="41">
        <v>3</v>
      </c>
      <c r="F2000" s="41" t="s">
        <v>2788</v>
      </c>
      <c r="G2000" s="41" t="s">
        <v>2789</v>
      </c>
    </row>
    <row r="2001" spans="1:7" x14ac:dyDescent="0.25">
      <c r="A2001" s="1" t="s">
        <v>19269</v>
      </c>
      <c r="B2001" s="35">
        <v>323305745741</v>
      </c>
      <c r="C2001" s="1">
        <v>136668305</v>
      </c>
      <c r="D2001" s="40">
        <v>2</v>
      </c>
      <c r="E2001" s="41">
        <v>3</v>
      </c>
      <c r="F2001" s="41" t="s">
        <v>2788</v>
      </c>
      <c r="G2001" s="41" t="s">
        <v>2789</v>
      </c>
    </row>
    <row r="2002" spans="1:7" x14ac:dyDescent="0.25">
      <c r="A2002" s="1" t="s">
        <v>19269</v>
      </c>
      <c r="B2002" s="35">
        <v>245700441900</v>
      </c>
      <c r="C2002" s="1">
        <v>2007593181</v>
      </c>
      <c r="D2002" s="40">
        <v>2</v>
      </c>
      <c r="E2002" s="41">
        <v>3</v>
      </c>
      <c r="F2002" s="41" t="s">
        <v>2788</v>
      </c>
      <c r="G2002" s="41" t="s">
        <v>2789</v>
      </c>
    </row>
    <row r="2003" spans="1:7" x14ac:dyDescent="0.25">
      <c r="A2003" s="1" t="s">
        <v>19269</v>
      </c>
      <c r="B2003" s="35">
        <v>325002512847</v>
      </c>
      <c r="C2003" s="1">
        <v>2007265842</v>
      </c>
      <c r="D2003" s="40">
        <v>2</v>
      </c>
      <c r="E2003" s="41">
        <v>3</v>
      </c>
      <c r="F2003" s="41" t="s">
        <v>2788</v>
      </c>
      <c r="G2003" s="41" t="s">
        <v>2789</v>
      </c>
    </row>
    <row r="2004" spans="1:7" x14ac:dyDescent="0.25">
      <c r="A2004" s="1" t="s">
        <v>19269</v>
      </c>
      <c r="B2004" s="35">
        <v>323507323703</v>
      </c>
      <c r="C2004" s="1">
        <v>2005359849</v>
      </c>
      <c r="D2004" s="40">
        <v>2</v>
      </c>
      <c r="E2004" s="41">
        <v>3</v>
      </c>
      <c r="F2004" s="41" t="s">
        <v>2788</v>
      </c>
      <c r="G2004" s="41" t="s">
        <v>2789</v>
      </c>
    </row>
    <row r="2005" spans="1:7" x14ac:dyDescent="0.25">
      <c r="A2005" s="1" t="s">
        <v>19269</v>
      </c>
      <c r="B2005" s="35">
        <v>325703525435</v>
      </c>
      <c r="C2005" s="1">
        <v>2005293369</v>
      </c>
      <c r="D2005" s="40">
        <v>2</v>
      </c>
      <c r="E2005" s="41">
        <v>3</v>
      </c>
      <c r="F2005" s="41" t="s">
        <v>2788</v>
      </c>
      <c r="G2005" s="41" t="s">
        <v>2789</v>
      </c>
    </row>
    <row r="2006" spans="1:7" x14ac:dyDescent="0.25">
      <c r="A2006" s="1" t="s">
        <v>19269</v>
      </c>
      <c r="B2006" s="35">
        <v>323302745951</v>
      </c>
      <c r="C2006" s="1">
        <v>2005881473</v>
      </c>
      <c r="D2006" s="40">
        <v>2</v>
      </c>
      <c r="E2006" s="41">
        <v>3</v>
      </c>
      <c r="F2006" s="41" t="s">
        <v>2788</v>
      </c>
      <c r="G2006" s="41" t="s">
        <v>2789</v>
      </c>
    </row>
    <row r="2007" spans="1:7" x14ac:dyDescent="0.25">
      <c r="A2007" s="1" t="s">
        <v>19269</v>
      </c>
      <c r="B2007" s="35">
        <v>325002193301</v>
      </c>
      <c r="C2007" s="1">
        <v>2005360260</v>
      </c>
      <c r="D2007" s="40">
        <v>2</v>
      </c>
      <c r="E2007" s="41">
        <v>3</v>
      </c>
      <c r="F2007" s="41" t="s">
        <v>2788</v>
      </c>
      <c r="G2007" s="41" t="s">
        <v>2789</v>
      </c>
    </row>
    <row r="2008" spans="1:7" x14ac:dyDescent="0.25">
      <c r="A2008" s="1" t="s">
        <v>19269</v>
      </c>
      <c r="B2008" s="35">
        <v>323301354257</v>
      </c>
      <c r="C2008" s="1">
        <v>199704260</v>
      </c>
      <c r="D2008" s="40">
        <v>2</v>
      </c>
      <c r="E2008" s="41">
        <v>3</v>
      </c>
      <c r="F2008" s="41" t="s">
        <v>2788</v>
      </c>
      <c r="G2008" s="41" t="s">
        <v>2789</v>
      </c>
    </row>
    <row r="2009" spans="1:7" x14ac:dyDescent="0.25">
      <c r="A2009" s="1" t="s">
        <v>19269</v>
      </c>
      <c r="B2009" s="35">
        <v>323500303320</v>
      </c>
      <c r="C2009" s="1">
        <v>2010201027</v>
      </c>
      <c r="D2009" s="40">
        <v>2</v>
      </c>
      <c r="E2009" s="41">
        <v>3</v>
      </c>
      <c r="F2009" s="41" t="s">
        <v>2788</v>
      </c>
      <c r="G2009" s="41" t="s">
        <v>2789</v>
      </c>
    </row>
    <row r="2010" spans="1:7" x14ac:dyDescent="0.25">
      <c r="A2010" s="1" t="s">
        <v>19269</v>
      </c>
      <c r="B2010" s="35">
        <v>325706226232</v>
      </c>
      <c r="C2010" s="1">
        <v>2011364027</v>
      </c>
      <c r="D2010" s="40">
        <v>2</v>
      </c>
      <c r="E2010" s="41">
        <v>3</v>
      </c>
      <c r="F2010" s="41" t="s">
        <v>2788</v>
      </c>
      <c r="G2010" s="41" t="s">
        <v>2789</v>
      </c>
    </row>
    <row r="2011" spans="1:7" x14ac:dyDescent="0.25">
      <c r="A2011" s="1" t="s">
        <v>19269</v>
      </c>
      <c r="B2011" s="35">
        <v>323407848200</v>
      </c>
      <c r="C2011" s="1">
        <v>106228889</v>
      </c>
      <c r="D2011" s="40">
        <v>2</v>
      </c>
      <c r="E2011" s="41">
        <v>3</v>
      </c>
      <c r="F2011" s="41" t="s">
        <v>2788</v>
      </c>
      <c r="G2011" s="41" t="s">
        <v>2789</v>
      </c>
    </row>
    <row r="2012" spans="1:7" x14ac:dyDescent="0.25">
      <c r="A2012" s="1" t="s">
        <v>19269</v>
      </c>
      <c r="B2012" s="35">
        <v>323201545882</v>
      </c>
      <c r="C2012" s="1">
        <v>106105507</v>
      </c>
      <c r="D2012" s="40">
        <v>2</v>
      </c>
      <c r="E2012" s="41">
        <v>3</v>
      </c>
      <c r="F2012" s="41" t="s">
        <v>2788</v>
      </c>
      <c r="G2012" s="41" t="s">
        <v>2789</v>
      </c>
    </row>
    <row r="2013" spans="1:7" x14ac:dyDescent="0.25">
      <c r="A2013" s="1" t="s">
        <v>19269</v>
      </c>
      <c r="B2013" s="35">
        <v>325501574493</v>
      </c>
      <c r="C2013" s="1">
        <v>107765438</v>
      </c>
      <c r="D2013" s="40">
        <v>2</v>
      </c>
      <c r="E2013" s="41">
        <v>3</v>
      </c>
      <c r="F2013" s="41" t="s">
        <v>2788</v>
      </c>
      <c r="G2013" s="41" t="s">
        <v>2789</v>
      </c>
    </row>
    <row r="2014" spans="1:7" x14ac:dyDescent="0.25">
      <c r="A2014" s="1" t="s">
        <v>19269</v>
      </c>
      <c r="B2014" s="35">
        <v>321202700400</v>
      </c>
      <c r="C2014" s="1">
        <v>109699084</v>
      </c>
      <c r="D2014" s="40">
        <v>2</v>
      </c>
      <c r="E2014" s="41">
        <v>3</v>
      </c>
      <c r="F2014" s="41" t="s">
        <v>2788</v>
      </c>
      <c r="G2014" s="41" t="s">
        <v>2789</v>
      </c>
    </row>
    <row r="2015" spans="1:7" x14ac:dyDescent="0.25">
      <c r="A2015" s="1" t="s">
        <v>19269</v>
      </c>
      <c r="B2015" s="35">
        <v>323400174061</v>
      </c>
      <c r="C2015" s="1">
        <v>2000098126</v>
      </c>
      <c r="D2015" s="40">
        <v>2</v>
      </c>
      <c r="E2015" s="41">
        <v>3</v>
      </c>
      <c r="F2015" s="41" t="s">
        <v>2788</v>
      </c>
      <c r="G2015" s="41" t="s">
        <v>2789</v>
      </c>
    </row>
    <row r="2016" spans="1:7" x14ac:dyDescent="0.25">
      <c r="A2016" s="1" t="s">
        <v>19269</v>
      </c>
      <c r="B2016" s="35">
        <v>323306825485</v>
      </c>
      <c r="C2016" s="1">
        <v>2000165087</v>
      </c>
      <c r="D2016" s="40">
        <v>2</v>
      </c>
      <c r="E2016" s="41">
        <v>3</v>
      </c>
      <c r="F2016" s="41" t="s">
        <v>2788</v>
      </c>
      <c r="G2016" s="41" t="s">
        <v>2789</v>
      </c>
    </row>
    <row r="2017" spans="1:7" x14ac:dyDescent="0.25">
      <c r="A2017" s="1" t="s">
        <v>19269</v>
      </c>
      <c r="B2017" s="35">
        <v>325003613291</v>
      </c>
      <c r="C2017" s="1">
        <v>111939810</v>
      </c>
      <c r="D2017" s="40">
        <v>2</v>
      </c>
      <c r="E2017" s="41">
        <v>3</v>
      </c>
      <c r="F2017" s="41" t="s">
        <v>2788</v>
      </c>
      <c r="G2017" s="41" t="s">
        <v>2789</v>
      </c>
    </row>
    <row r="2018" spans="1:7" x14ac:dyDescent="0.25">
      <c r="A2018" s="1" t="s">
        <v>19269</v>
      </c>
      <c r="B2018" s="35">
        <v>323212921257</v>
      </c>
      <c r="C2018" s="1">
        <v>2000766692</v>
      </c>
      <c r="D2018" s="40">
        <v>2</v>
      </c>
      <c r="E2018" s="41">
        <v>3</v>
      </c>
      <c r="F2018" s="41" t="s">
        <v>2788</v>
      </c>
      <c r="G2018" s="41" t="s">
        <v>2789</v>
      </c>
    </row>
    <row r="2019" spans="1:7" x14ac:dyDescent="0.25">
      <c r="A2019" s="1" t="s">
        <v>19269</v>
      </c>
      <c r="B2019" s="35">
        <v>323203046744</v>
      </c>
      <c r="C2019" s="1">
        <v>2001928467</v>
      </c>
      <c r="D2019" s="40">
        <v>2</v>
      </c>
      <c r="E2019" s="41">
        <v>3</v>
      </c>
      <c r="F2019" s="41" t="s">
        <v>2788</v>
      </c>
      <c r="G2019" s="41" t="s">
        <v>2789</v>
      </c>
    </row>
    <row r="2020" spans="1:7" x14ac:dyDescent="0.25">
      <c r="A2020" s="1" t="s">
        <v>19269</v>
      </c>
      <c r="B2020" s="35">
        <v>323500387190</v>
      </c>
      <c r="C2020" s="1">
        <v>129746037</v>
      </c>
      <c r="D2020" s="40">
        <v>2</v>
      </c>
      <c r="E2020" s="41">
        <v>3</v>
      </c>
      <c r="F2020" s="41" t="s">
        <v>2788</v>
      </c>
      <c r="G2020" s="41" t="s">
        <v>2789</v>
      </c>
    </row>
    <row r="2021" spans="1:7" x14ac:dyDescent="0.25">
      <c r="A2021" s="1" t="s">
        <v>19269</v>
      </c>
      <c r="B2021" s="35">
        <v>325501095268</v>
      </c>
      <c r="C2021" s="1">
        <v>126043965</v>
      </c>
      <c r="D2021" s="40">
        <v>2</v>
      </c>
      <c r="E2021" s="41">
        <v>3</v>
      </c>
      <c r="F2021" s="41" t="s">
        <v>2788</v>
      </c>
      <c r="G2021" s="41" t="s">
        <v>2789</v>
      </c>
    </row>
    <row r="2022" spans="1:7" x14ac:dyDescent="0.25">
      <c r="A2022" s="1" t="s">
        <v>19269</v>
      </c>
      <c r="B2022" s="35">
        <v>325508082356</v>
      </c>
      <c r="C2022" s="1">
        <v>135428904</v>
      </c>
      <c r="D2022" s="40">
        <v>2</v>
      </c>
      <c r="E2022" s="41">
        <v>3</v>
      </c>
      <c r="F2022" s="41" t="s">
        <v>2788</v>
      </c>
      <c r="G2022" s="41" t="s">
        <v>2789</v>
      </c>
    </row>
    <row r="2023" spans="1:7" x14ac:dyDescent="0.25">
      <c r="A2023" s="1" t="s">
        <v>19269</v>
      </c>
      <c r="B2023" s="35">
        <v>323507036378</v>
      </c>
      <c r="C2023" s="1">
        <v>2012822258</v>
      </c>
      <c r="D2023" s="40">
        <v>2</v>
      </c>
      <c r="E2023" s="41">
        <v>3</v>
      </c>
      <c r="F2023" s="41" t="s">
        <v>2788</v>
      </c>
      <c r="G2023" s="41" t="s">
        <v>2789</v>
      </c>
    </row>
    <row r="2024" spans="1:7" x14ac:dyDescent="0.25">
      <c r="A2024" s="1" t="s">
        <v>19269</v>
      </c>
      <c r="B2024" s="35">
        <v>323205525647</v>
      </c>
      <c r="C2024" s="1">
        <v>2013467157</v>
      </c>
      <c r="D2024" s="40">
        <v>2</v>
      </c>
      <c r="E2024" s="41">
        <v>3</v>
      </c>
      <c r="F2024" s="41" t="s">
        <v>2788</v>
      </c>
      <c r="G2024" s="41" t="s">
        <v>2789</v>
      </c>
    </row>
    <row r="2025" spans="1:7" x14ac:dyDescent="0.25">
      <c r="A2025" s="1" t="s">
        <v>19269</v>
      </c>
      <c r="B2025" s="35">
        <v>325001098278</v>
      </c>
      <c r="C2025" s="1">
        <v>2017198692</v>
      </c>
      <c r="D2025" s="40">
        <v>2</v>
      </c>
      <c r="E2025" s="41">
        <v>3</v>
      </c>
      <c r="F2025" s="41" t="s">
        <v>2788</v>
      </c>
      <c r="G2025" s="41" t="s">
        <v>2789</v>
      </c>
    </row>
    <row r="2026" spans="1:7" x14ac:dyDescent="0.25">
      <c r="A2026" s="1" t="s">
        <v>19269</v>
      </c>
      <c r="B2026" s="35">
        <v>325005763888</v>
      </c>
      <c r="C2026" s="1">
        <v>2019693089</v>
      </c>
      <c r="D2026" s="40">
        <v>2</v>
      </c>
      <c r="E2026" s="41">
        <v>3</v>
      </c>
      <c r="F2026" s="41" t="s">
        <v>2788</v>
      </c>
      <c r="G2026" s="41" t="s">
        <v>2789</v>
      </c>
    </row>
    <row r="2027" spans="1:7" x14ac:dyDescent="0.25">
      <c r="A2027" s="1" t="s">
        <v>19269</v>
      </c>
      <c r="B2027" s="35">
        <v>323307049073</v>
      </c>
      <c r="C2027" s="1">
        <v>2023404614</v>
      </c>
      <c r="D2027" s="40">
        <v>2</v>
      </c>
      <c r="E2027" s="41">
        <v>3</v>
      </c>
      <c r="F2027" s="41" t="s">
        <v>2788</v>
      </c>
      <c r="G2027" s="41" t="s">
        <v>2789</v>
      </c>
    </row>
    <row r="2028" spans="1:7" x14ac:dyDescent="0.25">
      <c r="A2028" s="1" t="s">
        <v>19269</v>
      </c>
      <c r="B2028" s="35">
        <v>323507065890</v>
      </c>
      <c r="C2028" s="1">
        <v>2028474777</v>
      </c>
      <c r="D2028" s="40">
        <v>2</v>
      </c>
      <c r="E2028" s="41">
        <v>3</v>
      </c>
      <c r="F2028" s="41" t="s">
        <v>2788</v>
      </c>
      <c r="G2028" s="41" t="s">
        <v>2789</v>
      </c>
    </row>
    <row r="2029" spans="1:7" x14ac:dyDescent="0.25">
      <c r="A2029" s="1" t="s">
        <v>19269</v>
      </c>
      <c r="B2029" s="35">
        <v>323200356226</v>
      </c>
      <c r="C2029" s="1">
        <v>105940577</v>
      </c>
      <c r="D2029" s="40">
        <v>2</v>
      </c>
      <c r="E2029" s="41">
        <v>3</v>
      </c>
      <c r="F2029" s="41" t="s">
        <v>2788</v>
      </c>
      <c r="G2029" s="41" t="s">
        <v>2789</v>
      </c>
    </row>
    <row r="2030" spans="1:7" x14ac:dyDescent="0.25">
      <c r="A2030" s="1" t="s">
        <v>19269</v>
      </c>
      <c r="B2030" s="35">
        <v>323307990315</v>
      </c>
      <c r="C2030" s="1">
        <v>2028368876</v>
      </c>
      <c r="D2030" s="40">
        <v>2</v>
      </c>
      <c r="E2030" s="41">
        <v>3</v>
      </c>
      <c r="F2030" s="41" t="s">
        <v>2788</v>
      </c>
      <c r="G2030" s="41" t="s">
        <v>2789</v>
      </c>
    </row>
    <row r="2031" spans="1:7" x14ac:dyDescent="0.25">
      <c r="A2031" s="1" t="s">
        <v>19269</v>
      </c>
      <c r="B2031" s="35">
        <v>325004423381</v>
      </c>
      <c r="C2031" s="1">
        <v>2015903577</v>
      </c>
      <c r="D2031" s="40">
        <v>2</v>
      </c>
      <c r="E2031" s="41">
        <v>3</v>
      </c>
      <c r="F2031" s="41" t="s">
        <v>2788</v>
      </c>
      <c r="G2031" s="41" t="s">
        <v>2789</v>
      </c>
    </row>
    <row r="2032" spans="1:7" x14ac:dyDescent="0.25">
      <c r="A2032" s="1" t="s">
        <v>19269</v>
      </c>
      <c r="B2032" s="35">
        <v>323201207971</v>
      </c>
      <c r="C2032" s="1">
        <v>179911805</v>
      </c>
      <c r="D2032" s="40">
        <v>2</v>
      </c>
      <c r="E2032" s="41">
        <v>3</v>
      </c>
      <c r="F2032" s="41" t="s">
        <v>2788</v>
      </c>
      <c r="G2032" s="41" t="s">
        <v>2789</v>
      </c>
    </row>
    <row r="2033" spans="1:7" x14ac:dyDescent="0.25">
      <c r="A2033" s="1" t="s">
        <v>19269</v>
      </c>
      <c r="B2033" s="35">
        <v>323501126804</v>
      </c>
      <c r="C2033" s="1">
        <v>120991586</v>
      </c>
      <c r="D2033" s="40">
        <v>2</v>
      </c>
      <c r="E2033" s="41">
        <v>3</v>
      </c>
      <c r="F2033" s="41" t="s">
        <v>2788</v>
      </c>
      <c r="G2033" s="41" t="s">
        <v>2789</v>
      </c>
    </row>
    <row r="2034" spans="1:7" x14ac:dyDescent="0.25">
      <c r="A2034" s="1" t="s">
        <v>19269</v>
      </c>
      <c r="B2034" s="35">
        <v>323300145589</v>
      </c>
      <c r="C2034" s="1">
        <v>106048104</v>
      </c>
      <c r="D2034" s="40">
        <v>2</v>
      </c>
      <c r="E2034" s="41">
        <v>3</v>
      </c>
      <c r="F2034" s="41" t="s">
        <v>2788</v>
      </c>
      <c r="G2034" s="41" t="s">
        <v>2789</v>
      </c>
    </row>
    <row r="2035" spans="1:7" x14ac:dyDescent="0.25">
      <c r="A2035" s="1" t="s">
        <v>19269</v>
      </c>
      <c r="B2035" s="35">
        <v>323300150934</v>
      </c>
      <c r="C2035" s="1">
        <v>65133927</v>
      </c>
      <c r="D2035" s="40">
        <v>2</v>
      </c>
      <c r="E2035" s="41">
        <v>3</v>
      </c>
      <c r="F2035" s="41" t="s">
        <v>2788</v>
      </c>
      <c r="G2035" s="41" t="s">
        <v>2789</v>
      </c>
    </row>
    <row r="2036" spans="1:7" x14ac:dyDescent="0.25">
      <c r="A2036" s="1" t="s">
        <v>19269</v>
      </c>
      <c r="B2036" s="35">
        <v>610401612370</v>
      </c>
      <c r="C2036" s="1">
        <v>105834025</v>
      </c>
      <c r="D2036" s="40">
        <v>2</v>
      </c>
      <c r="E2036" s="41">
        <v>3</v>
      </c>
      <c r="F2036" s="41" t="s">
        <v>2788</v>
      </c>
      <c r="G2036" s="41" t="s">
        <v>2789</v>
      </c>
    </row>
    <row r="2037" spans="1:7" x14ac:dyDescent="0.25">
      <c r="A2037" t="s">
        <v>19269</v>
      </c>
      <c r="B2037" s="35">
        <v>323307293160</v>
      </c>
      <c r="C2037">
        <v>193721945</v>
      </c>
      <c r="D2037" s="40">
        <v>2</v>
      </c>
      <c r="E2037" s="41">
        <v>3</v>
      </c>
      <c r="F2037" s="41" t="s">
        <v>2788</v>
      </c>
      <c r="G2037" s="41" t="s">
        <v>2789</v>
      </c>
    </row>
    <row r="2038" spans="1:7" x14ac:dyDescent="0.25">
      <c r="A2038" t="s">
        <v>19269</v>
      </c>
      <c r="B2038" s="35">
        <v>323307510086</v>
      </c>
      <c r="C2038">
        <v>201372320</v>
      </c>
      <c r="D2038" s="40">
        <v>2</v>
      </c>
      <c r="E2038" s="41">
        <v>3</v>
      </c>
      <c r="F2038" s="41" t="s">
        <v>2788</v>
      </c>
      <c r="G2038" s="41" t="s">
        <v>2789</v>
      </c>
    </row>
    <row r="2039" spans="1:7" x14ac:dyDescent="0.25">
      <c r="A2039" s="1" t="s">
        <v>19269</v>
      </c>
      <c r="B2039" s="35">
        <v>323400492219</v>
      </c>
      <c r="C2039" s="1">
        <v>106012681</v>
      </c>
      <c r="D2039" s="40">
        <v>2</v>
      </c>
      <c r="E2039" s="56">
        <v>4</v>
      </c>
      <c r="F2039" s="56" t="s">
        <v>2792</v>
      </c>
      <c r="G2039" s="56" t="s">
        <v>2793</v>
      </c>
    </row>
    <row r="2040" spans="1:7" x14ac:dyDescent="0.25">
      <c r="A2040" s="1" t="s">
        <v>19269</v>
      </c>
      <c r="B2040" s="35">
        <v>325402548069</v>
      </c>
      <c r="C2040" s="1">
        <v>117915190</v>
      </c>
      <c r="D2040" s="40">
        <v>2</v>
      </c>
      <c r="E2040" s="56">
        <v>4</v>
      </c>
      <c r="F2040" s="56" t="s">
        <v>2792</v>
      </c>
      <c r="G2040" s="56" t="s">
        <v>2793</v>
      </c>
    </row>
    <row r="2041" spans="1:7" x14ac:dyDescent="0.25">
      <c r="A2041" s="1" t="s">
        <v>19269</v>
      </c>
      <c r="B2041" s="35">
        <v>323500493400</v>
      </c>
      <c r="C2041" s="1">
        <v>106189913</v>
      </c>
      <c r="D2041" s="40">
        <v>2</v>
      </c>
      <c r="E2041" s="56">
        <v>4</v>
      </c>
      <c r="F2041" s="56" t="s">
        <v>2792</v>
      </c>
      <c r="G2041" s="56" t="s">
        <v>2793</v>
      </c>
    </row>
    <row r="2042" spans="1:7" x14ac:dyDescent="0.25">
      <c r="A2042" s="1" t="s">
        <v>19269</v>
      </c>
      <c r="B2042" s="35">
        <v>323400428823</v>
      </c>
      <c r="C2042" s="1">
        <v>104882077</v>
      </c>
      <c r="D2042" s="40">
        <v>2</v>
      </c>
      <c r="E2042" s="56">
        <v>4</v>
      </c>
      <c r="F2042" s="56" t="s">
        <v>2792</v>
      </c>
      <c r="G2042" s="56" t="s">
        <v>2793</v>
      </c>
    </row>
    <row r="2043" spans="1:7" x14ac:dyDescent="0.25">
      <c r="A2043" s="1" t="s">
        <v>19269</v>
      </c>
      <c r="B2043" s="35">
        <v>323403664145</v>
      </c>
      <c r="C2043" s="1">
        <v>2002147302</v>
      </c>
      <c r="D2043" s="40">
        <v>2</v>
      </c>
      <c r="E2043" s="56">
        <v>4</v>
      </c>
      <c r="F2043" s="56" t="s">
        <v>2792</v>
      </c>
      <c r="G2043" s="56" t="s">
        <v>2793</v>
      </c>
    </row>
    <row r="2044" spans="1:7" x14ac:dyDescent="0.25">
      <c r="A2044" s="1" t="s">
        <v>19269</v>
      </c>
      <c r="B2044" s="35">
        <v>323407882793</v>
      </c>
      <c r="C2044" s="1">
        <v>2028441321</v>
      </c>
      <c r="D2044" s="40">
        <v>2</v>
      </c>
      <c r="E2044" s="56">
        <v>4</v>
      </c>
      <c r="F2044" s="56" t="s">
        <v>2792</v>
      </c>
      <c r="G2044" s="56" t="s">
        <v>2793</v>
      </c>
    </row>
    <row r="2045" spans="1:7" x14ac:dyDescent="0.25">
      <c r="A2045" s="1" t="s">
        <v>19269</v>
      </c>
      <c r="B2045" s="35">
        <v>325502452089</v>
      </c>
      <c r="C2045" s="1">
        <v>2023950341</v>
      </c>
      <c r="D2045" s="40">
        <v>2</v>
      </c>
      <c r="E2045" s="56">
        <v>4</v>
      </c>
      <c r="F2045" s="56" t="s">
        <v>2792</v>
      </c>
      <c r="G2045" s="56" t="s">
        <v>2793</v>
      </c>
    </row>
    <row r="2046" spans="1:7" x14ac:dyDescent="0.25">
      <c r="A2046" s="1" t="s">
        <v>19269</v>
      </c>
      <c r="B2046" s="35">
        <v>322400512590</v>
      </c>
      <c r="C2046" s="1">
        <v>2020164841</v>
      </c>
      <c r="D2046" s="40">
        <v>2</v>
      </c>
      <c r="E2046" s="56">
        <v>4</v>
      </c>
      <c r="F2046" s="56" t="s">
        <v>2792</v>
      </c>
      <c r="G2046" s="56" t="s">
        <v>2793</v>
      </c>
    </row>
    <row r="2047" spans="1:7" x14ac:dyDescent="0.25">
      <c r="A2047" s="1" t="s">
        <v>19269</v>
      </c>
      <c r="B2047" s="35">
        <v>324901276700</v>
      </c>
      <c r="C2047" s="1">
        <v>2018353950</v>
      </c>
      <c r="D2047" s="40">
        <v>2</v>
      </c>
      <c r="E2047" s="56">
        <v>4</v>
      </c>
      <c r="F2047" s="56" t="s">
        <v>2792</v>
      </c>
      <c r="G2047" s="56" t="s">
        <v>2793</v>
      </c>
    </row>
    <row r="2048" spans="1:7" x14ac:dyDescent="0.25">
      <c r="A2048" s="1" t="s">
        <v>19269</v>
      </c>
      <c r="B2048" s="35">
        <v>321203264234</v>
      </c>
      <c r="C2048" s="1">
        <v>2013654391</v>
      </c>
      <c r="D2048" s="40">
        <v>2</v>
      </c>
      <c r="E2048" s="56">
        <v>4</v>
      </c>
      <c r="F2048" s="56" t="s">
        <v>2792</v>
      </c>
      <c r="G2048" s="56" t="s">
        <v>2793</v>
      </c>
    </row>
    <row r="2049" spans="1:7" x14ac:dyDescent="0.25">
      <c r="A2049" s="1" t="s">
        <v>19269</v>
      </c>
      <c r="B2049" s="35">
        <v>325400277617</v>
      </c>
      <c r="C2049" s="1">
        <v>2014343594</v>
      </c>
      <c r="D2049" s="40">
        <v>2</v>
      </c>
      <c r="E2049" s="56">
        <v>4</v>
      </c>
      <c r="F2049" s="56" t="s">
        <v>2792</v>
      </c>
      <c r="G2049" s="56" t="s">
        <v>2793</v>
      </c>
    </row>
    <row r="2050" spans="1:7" x14ac:dyDescent="0.25">
      <c r="A2050" s="1" t="s">
        <v>19269</v>
      </c>
      <c r="B2050" s="35">
        <v>773429838261</v>
      </c>
      <c r="C2050" s="1">
        <v>2014120153</v>
      </c>
      <c r="D2050" s="40">
        <v>2</v>
      </c>
      <c r="E2050" s="56">
        <v>4</v>
      </c>
      <c r="F2050" s="56" t="s">
        <v>2792</v>
      </c>
      <c r="G2050" s="56" t="s">
        <v>2793</v>
      </c>
    </row>
    <row r="2051" spans="1:7" x14ac:dyDescent="0.25">
      <c r="A2051" s="1" t="s">
        <v>19269</v>
      </c>
      <c r="B2051" s="35">
        <v>323307529182</v>
      </c>
      <c r="C2051" s="1">
        <v>125544138</v>
      </c>
      <c r="D2051" s="40">
        <v>2</v>
      </c>
      <c r="E2051" s="56">
        <v>4</v>
      </c>
      <c r="F2051" s="56" t="s">
        <v>2792</v>
      </c>
      <c r="G2051" s="56" t="s">
        <v>2793</v>
      </c>
    </row>
    <row r="2052" spans="1:7" x14ac:dyDescent="0.25">
      <c r="A2052" s="1" t="s">
        <v>19269</v>
      </c>
      <c r="B2052" s="35">
        <v>323303997951</v>
      </c>
      <c r="C2052" s="1">
        <v>125857691</v>
      </c>
      <c r="D2052" s="40">
        <v>2</v>
      </c>
      <c r="E2052" s="56">
        <v>4</v>
      </c>
      <c r="F2052" s="56" t="s">
        <v>2792</v>
      </c>
      <c r="G2052" s="56" t="s">
        <v>2793</v>
      </c>
    </row>
    <row r="2053" spans="1:7" x14ac:dyDescent="0.25">
      <c r="A2053" s="1" t="s">
        <v>19269</v>
      </c>
      <c r="B2053" s="35">
        <v>323211656888</v>
      </c>
      <c r="C2053" s="1">
        <v>126256691</v>
      </c>
      <c r="D2053" s="40">
        <v>2</v>
      </c>
      <c r="E2053" s="56">
        <v>4</v>
      </c>
      <c r="F2053" s="56" t="s">
        <v>2792</v>
      </c>
      <c r="G2053" s="56" t="s">
        <v>2793</v>
      </c>
    </row>
    <row r="2054" spans="1:7" x14ac:dyDescent="0.25">
      <c r="A2054" s="1" t="s">
        <v>19269</v>
      </c>
      <c r="B2054" s="35">
        <v>323408773130</v>
      </c>
      <c r="C2054" s="1">
        <v>128718846</v>
      </c>
      <c r="D2054" s="40">
        <v>2</v>
      </c>
      <c r="E2054" s="56">
        <v>4</v>
      </c>
      <c r="F2054" s="56" t="s">
        <v>2792</v>
      </c>
      <c r="G2054" s="56" t="s">
        <v>2793</v>
      </c>
    </row>
    <row r="2055" spans="1:7" x14ac:dyDescent="0.25">
      <c r="A2055" s="1" t="s">
        <v>19269</v>
      </c>
      <c r="B2055" s="35">
        <v>323502941664</v>
      </c>
      <c r="C2055" s="1">
        <v>2001928599</v>
      </c>
      <c r="D2055" s="40">
        <v>2</v>
      </c>
      <c r="E2055" s="56">
        <v>4</v>
      </c>
      <c r="F2055" s="56" t="s">
        <v>2792</v>
      </c>
      <c r="G2055" s="56" t="s">
        <v>2793</v>
      </c>
    </row>
    <row r="2056" spans="1:7" x14ac:dyDescent="0.25">
      <c r="A2056" s="1" t="s">
        <v>19269</v>
      </c>
      <c r="B2056" s="35">
        <v>320703492149</v>
      </c>
      <c r="C2056" s="1">
        <v>2001928432</v>
      </c>
      <c r="D2056" s="40">
        <v>2</v>
      </c>
      <c r="E2056" s="56">
        <v>4</v>
      </c>
      <c r="F2056" s="56" t="s">
        <v>2792</v>
      </c>
      <c r="G2056" s="56" t="s">
        <v>2793</v>
      </c>
    </row>
    <row r="2057" spans="1:7" x14ac:dyDescent="0.25">
      <c r="A2057" s="1" t="s">
        <v>19269</v>
      </c>
      <c r="B2057" s="35">
        <v>323500893045</v>
      </c>
      <c r="C2057" s="1">
        <v>2001076533</v>
      </c>
      <c r="D2057" s="40">
        <v>2</v>
      </c>
      <c r="E2057" s="56">
        <v>4</v>
      </c>
      <c r="F2057" s="56" t="s">
        <v>2792</v>
      </c>
      <c r="G2057" s="56" t="s">
        <v>2793</v>
      </c>
    </row>
    <row r="2058" spans="1:7" x14ac:dyDescent="0.25">
      <c r="A2058" s="1" t="s">
        <v>19269</v>
      </c>
      <c r="B2058" s="35">
        <v>324104510318</v>
      </c>
      <c r="C2058" s="1">
        <v>2000766420</v>
      </c>
      <c r="D2058" s="40">
        <v>2</v>
      </c>
      <c r="E2058" s="56">
        <v>4</v>
      </c>
      <c r="F2058" s="56" t="s">
        <v>2792</v>
      </c>
      <c r="G2058" s="56" t="s">
        <v>2793</v>
      </c>
    </row>
    <row r="2059" spans="1:7" x14ac:dyDescent="0.25">
      <c r="A2059" s="1" t="s">
        <v>19269</v>
      </c>
      <c r="B2059" s="35">
        <v>325400315284</v>
      </c>
      <c r="C2059" s="1">
        <v>111911311</v>
      </c>
      <c r="D2059" s="40">
        <v>2</v>
      </c>
      <c r="E2059" s="56">
        <v>4</v>
      </c>
      <c r="F2059" s="56" t="s">
        <v>2792</v>
      </c>
      <c r="G2059" s="56" t="s">
        <v>2793</v>
      </c>
    </row>
    <row r="2060" spans="1:7" x14ac:dyDescent="0.25">
      <c r="A2060" s="1" t="s">
        <v>19269</v>
      </c>
      <c r="B2060" s="35">
        <v>402404442457</v>
      </c>
      <c r="C2060" s="1">
        <v>112415415</v>
      </c>
      <c r="D2060" s="40">
        <v>2</v>
      </c>
      <c r="E2060" s="56">
        <v>4</v>
      </c>
      <c r="F2060" s="56" t="s">
        <v>2792</v>
      </c>
      <c r="G2060" s="56" t="s">
        <v>2793</v>
      </c>
    </row>
    <row r="2061" spans="1:7" x14ac:dyDescent="0.25">
      <c r="A2061" s="1" t="s">
        <v>19269</v>
      </c>
      <c r="B2061" s="35">
        <v>323504665603</v>
      </c>
      <c r="C2061" s="1">
        <v>113426887</v>
      </c>
      <c r="D2061" s="40">
        <v>2</v>
      </c>
      <c r="E2061" s="56">
        <v>4</v>
      </c>
      <c r="F2061" s="56" t="s">
        <v>2792</v>
      </c>
      <c r="G2061" s="56" t="s">
        <v>2793</v>
      </c>
    </row>
    <row r="2062" spans="1:7" x14ac:dyDescent="0.25">
      <c r="A2062" s="1" t="s">
        <v>19269</v>
      </c>
      <c r="B2062" s="35">
        <v>324501850261</v>
      </c>
      <c r="C2062" s="1">
        <v>203250621</v>
      </c>
      <c r="D2062" s="40">
        <v>2</v>
      </c>
      <c r="E2062" s="56">
        <v>4</v>
      </c>
      <c r="F2062" s="56" t="s">
        <v>2792</v>
      </c>
      <c r="G2062" s="56" t="s">
        <v>2793</v>
      </c>
    </row>
    <row r="2063" spans="1:7" x14ac:dyDescent="0.25">
      <c r="A2063" s="1" t="s">
        <v>19269</v>
      </c>
      <c r="B2063" s="35">
        <v>323300604987</v>
      </c>
      <c r="C2063" s="1">
        <v>106165860</v>
      </c>
      <c r="D2063" s="40">
        <v>2</v>
      </c>
      <c r="E2063" s="56">
        <v>4</v>
      </c>
      <c r="F2063" s="56" t="s">
        <v>2792</v>
      </c>
      <c r="G2063" s="56" t="s">
        <v>2793</v>
      </c>
    </row>
    <row r="2064" spans="1:7" x14ac:dyDescent="0.25">
      <c r="A2064" s="1" t="s">
        <v>19269</v>
      </c>
      <c r="B2064" s="35">
        <v>325507651017</v>
      </c>
      <c r="C2064" s="1">
        <v>2011228948</v>
      </c>
      <c r="D2064" s="40">
        <v>2</v>
      </c>
      <c r="E2064" s="56">
        <v>4</v>
      </c>
      <c r="F2064" s="56" t="s">
        <v>2792</v>
      </c>
      <c r="G2064" s="56" t="s">
        <v>2793</v>
      </c>
    </row>
    <row r="2065" spans="1:7" x14ac:dyDescent="0.25">
      <c r="A2065" s="1" t="s">
        <v>19269</v>
      </c>
      <c r="B2065" s="35">
        <v>323212029576</v>
      </c>
      <c r="C2065" s="1">
        <v>193715406</v>
      </c>
      <c r="D2065" s="40">
        <v>2</v>
      </c>
      <c r="E2065" s="56">
        <v>4</v>
      </c>
      <c r="F2065" s="56" t="s">
        <v>2792</v>
      </c>
      <c r="G2065" s="56" t="s">
        <v>2793</v>
      </c>
    </row>
    <row r="2066" spans="1:7" x14ac:dyDescent="0.25">
      <c r="A2066" s="1" t="s">
        <v>19269</v>
      </c>
      <c r="B2066" s="35">
        <v>323402880048</v>
      </c>
      <c r="C2066" s="1">
        <v>193713608</v>
      </c>
      <c r="D2066" s="40">
        <v>2</v>
      </c>
      <c r="E2066" s="56">
        <v>4</v>
      </c>
      <c r="F2066" s="56" t="s">
        <v>2792</v>
      </c>
      <c r="G2066" s="56" t="s">
        <v>2793</v>
      </c>
    </row>
    <row r="2067" spans="1:7" x14ac:dyDescent="0.25">
      <c r="A2067" s="1" t="s">
        <v>19269</v>
      </c>
      <c r="B2067" s="35">
        <v>324500234340</v>
      </c>
      <c r="C2067" s="1">
        <v>198127960</v>
      </c>
      <c r="D2067" s="40">
        <v>2</v>
      </c>
      <c r="E2067" s="56">
        <v>4</v>
      </c>
      <c r="F2067" s="56" t="s">
        <v>2792</v>
      </c>
      <c r="G2067" s="56" t="s">
        <v>2793</v>
      </c>
    </row>
    <row r="2068" spans="1:7" x14ac:dyDescent="0.25">
      <c r="A2068" s="1" t="s">
        <v>19269</v>
      </c>
      <c r="B2068" s="35">
        <v>323300413439</v>
      </c>
      <c r="C2068" s="1">
        <v>197661572</v>
      </c>
      <c r="D2068" s="40">
        <v>2</v>
      </c>
      <c r="E2068" s="56">
        <v>4</v>
      </c>
      <c r="F2068" s="56" t="s">
        <v>2792</v>
      </c>
      <c r="G2068" s="56" t="s">
        <v>2793</v>
      </c>
    </row>
    <row r="2069" spans="1:7" x14ac:dyDescent="0.25">
      <c r="A2069" s="1" t="s">
        <v>19269</v>
      </c>
      <c r="B2069" s="35">
        <v>325700233875</v>
      </c>
      <c r="C2069" s="1">
        <v>2005438162</v>
      </c>
      <c r="D2069" s="40">
        <v>2</v>
      </c>
      <c r="E2069" s="56">
        <v>4</v>
      </c>
      <c r="F2069" s="56" t="s">
        <v>2792</v>
      </c>
      <c r="G2069" s="56" t="s">
        <v>2793</v>
      </c>
    </row>
    <row r="2070" spans="1:7" x14ac:dyDescent="0.25">
      <c r="A2070" s="1" t="s">
        <v>19269</v>
      </c>
      <c r="B2070" s="35">
        <v>325508464563</v>
      </c>
      <c r="C2070" s="1">
        <v>2006713043</v>
      </c>
      <c r="D2070" s="40">
        <v>2</v>
      </c>
      <c r="E2070" s="56">
        <v>4</v>
      </c>
      <c r="F2070" s="56" t="s">
        <v>2792</v>
      </c>
      <c r="G2070" s="56" t="s">
        <v>2793</v>
      </c>
    </row>
    <row r="2071" spans="1:7" x14ac:dyDescent="0.25">
      <c r="A2071" s="1" t="s">
        <v>19269</v>
      </c>
      <c r="B2071" s="35">
        <v>325501575835</v>
      </c>
      <c r="C2071" s="1">
        <v>2006653296</v>
      </c>
      <c r="D2071" s="40">
        <v>2</v>
      </c>
      <c r="E2071" s="56">
        <v>4</v>
      </c>
      <c r="F2071" s="56" t="s">
        <v>2792</v>
      </c>
      <c r="G2071" s="56" t="s">
        <v>2793</v>
      </c>
    </row>
    <row r="2072" spans="1:7" x14ac:dyDescent="0.25">
      <c r="A2072" s="1" t="s">
        <v>19269</v>
      </c>
      <c r="B2072" s="35">
        <v>325502645852</v>
      </c>
      <c r="C2072" s="1">
        <v>2007062666</v>
      </c>
      <c r="D2072" s="40">
        <v>2</v>
      </c>
      <c r="E2072" s="56">
        <v>4</v>
      </c>
      <c r="F2072" s="56" t="s">
        <v>2792</v>
      </c>
      <c r="G2072" s="56" t="s">
        <v>2793</v>
      </c>
    </row>
    <row r="2073" spans="1:7" x14ac:dyDescent="0.25">
      <c r="A2073" s="1" t="s">
        <v>19269</v>
      </c>
      <c r="B2073" s="35">
        <v>323200775989</v>
      </c>
      <c r="C2073" s="1">
        <v>193716844</v>
      </c>
      <c r="D2073" s="40">
        <v>2</v>
      </c>
      <c r="E2073" s="56">
        <v>4</v>
      </c>
      <c r="F2073" s="56" t="s">
        <v>2792</v>
      </c>
      <c r="G2073" s="56" t="s">
        <v>2793</v>
      </c>
    </row>
    <row r="2074" spans="1:7" x14ac:dyDescent="0.25">
      <c r="A2074" s="1" t="s">
        <v>19269</v>
      </c>
      <c r="B2074" s="35">
        <v>323401895250</v>
      </c>
      <c r="C2074" s="1">
        <v>186524862</v>
      </c>
      <c r="D2074" s="40">
        <v>2</v>
      </c>
      <c r="E2074" s="56">
        <v>4</v>
      </c>
      <c r="F2074" s="56" t="s">
        <v>2792</v>
      </c>
      <c r="G2074" s="56" t="s">
        <v>2793</v>
      </c>
    </row>
    <row r="2075" spans="1:7" x14ac:dyDescent="0.25">
      <c r="A2075" s="1" t="s">
        <v>19269</v>
      </c>
      <c r="B2075" s="35">
        <v>323303492260</v>
      </c>
      <c r="C2075" s="1">
        <v>177347201</v>
      </c>
      <c r="D2075" s="40">
        <v>2</v>
      </c>
      <c r="E2075" s="56">
        <v>4</v>
      </c>
      <c r="F2075" s="56" t="s">
        <v>2792</v>
      </c>
      <c r="G2075" s="56" t="s">
        <v>2793</v>
      </c>
    </row>
    <row r="2076" spans="1:7" x14ac:dyDescent="0.25">
      <c r="A2076" s="1" t="s">
        <v>19269</v>
      </c>
      <c r="B2076" s="35">
        <v>323500503143</v>
      </c>
      <c r="C2076" s="1">
        <v>197654851</v>
      </c>
      <c r="D2076" s="40">
        <v>2</v>
      </c>
      <c r="E2076" s="56">
        <v>4</v>
      </c>
      <c r="F2076" s="56" t="s">
        <v>2792</v>
      </c>
      <c r="G2076" s="56" t="s">
        <v>2793</v>
      </c>
    </row>
    <row r="2077" spans="1:7" x14ac:dyDescent="0.25">
      <c r="A2077" s="1" t="s">
        <v>19269</v>
      </c>
      <c r="B2077" s="35">
        <v>323208882365</v>
      </c>
      <c r="C2077" s="1">
        <v>197650570</v>
      </c>
      <c r="D2077" s="40">
        <v>2</v>
      </c>
      <c r="E2077" s="56">
        <v>4</v>
      </c>
      <c r="F2077" s="56" t="s">
        <v>2792</v>
      </c>
      <c r="G2077" s="56" t="s">
        <v>2793</v>
      </c>
    </row>
    <row r="2078" spans="1:7" x14ac:dyDescent="0.25">
      <c r="A2078" s="1" t="s">
        <v>19269</v>
      </c>
      <c r="B2078" s="35">
        <v>325501742821</v>
      </c>
      <c r="C2078" s="1">
        <v>162732856</v>
      </c>
      <c r="D2078" s="40">
        <v>2</v>
      </c>
      <c r="E2078" s="56">
        <v>4</v>
      </c>
      <c r="F2078" s="56" t="s">
        <v>2792</v>
      </c>
      <c r="G2078" s="56" t="s">
        <v>2793</v>
      </c>
    </row>
    <row r="2079" spans="1:7" x14ac:dyDescent="0.25">
      <c r="A2079" s="1" t="s">
        <v>19269</v>
      </c>
      <c r="B2079" s="35">
        <v>323305778401</v>
      </c>
      <c r="C2079" s="1">
        <v>162741286</v>
      </c>
      <c r="D2079" s="40">
        <v>2</v>
      </c>
      <c r="E2079" s="56">
        <v>4</v>
      </c>
      <c r="F2079" s="56" t="s">
        <v>2792</v>
      </c>
      <c r="G2079" s="56" t="s">
        <v>2793</v>
      </c>
    </row>
    <row r="2080" spans="1:7" x14ac:dyDescent="0.25">
      <c r="A2080" s="1" t="s">
        <v>19269</v>
      </c>
      <c r="B2080" s="35">
        <v>322400014669</v>
      </c>
      <c r="C2080" s="1">
        <v>105816760</v>
      </c>
      <c r="D2080" s="40">
        <v>2</v>
      </c>
      <c r="E2080" s="56">
        <v>4</v>
      </c>
      <c r="F2080" s="56" t="s">
        <v>2792</v>
      </c>
      <c r="G2080" s="56" t="s">
        <v>2793</v>
      </c>
    </row>
    <row r="2081" spans="1:7" x14ac:dyDescent="0.25">
      <c r="A2081" s="1" t="s">
        <v>19269</v>
      </c>
      <c r="B2081" s="35">
        <v>325506823993</v>
      </c>
      <c r="C2081" s="1">
        <v>2004005351</v>
      </c>
      <c r="D2081" s="40">
        <v>2</v>
      </c>
      <c r="E2081" s="56">
        <v>4</v>
      </c>
      <c r="F2081" s="56" t="s">
        <v>2792</v>
      </c>
      <c r="G2081" s="56" t="s">
        <v>2793</v>
      </c>
    </row>
    <row r="2082" spans="1:7" x14ac:dyDescent="0.25">
      <c r="A2082" s="1" t="s">
        <v>19269</v>
      </c>
      <c r="B2082" s="35">
        <v>323203328403</v>
      </c>
      <c r="C2082" s="1">
        <v>2004005378</v>
      </c>
      <c r="D2082" s="40">
        <v>2</v>
      </c>
      <c r="E2082" s="56">
        <v>4</v>
      </c>
      <c r="F2082" s="56" t="s">
        <v>2792</v>
      </c>
      <c r="G2082" s="56" t="s">
        <v>2793</v>
      </c>
    </row>
    <row r="2083" spans="1:7" x14ac:dyDescent="0.25">
      <c r="A2083" s="1" t="s">
        <v>19269</v>
      </c>
      <c r="B2083" s="35">
        <v>325002107535</v>
      </c>
      <c r="C2083" s="1">
        <v>2003114670</v>
      </c>
      <c r="D2083" s="40">
        <v>2</v>
      </c>
      <c r="E2083" s="56">
        <v>4</v>
      </c>
      <c r="F2083" s="56" t="s">
        <v>2792</v>
      </c>
      <c r="G2083" s="56" t="s">
        <v>2793</v>
      </c>
    </row>
    <row r="2084" spans="1:7" x14ac:dyDescent="0.25">
      <c r="A2084" s="1" t="s">
        <v>19269</v>
      </c>
      <c r="B2084" s="35">
        <v>325500374942</v>
      </c>
      <c r="C2084" s="1">
        <v>2002537410</v>
      </c>
      <c r="D2084" s="40">
        <v>2</v>
      </c>
      <c r="E2084" s="56">
        <v>4</v>
      </c>
      <c r="F2084" s="56" t="s">
        <v>2792</v>
      </c>
      <c r="G2084" s="56" t="s">
        <v>2793</v>
      </c>
    </row>
    <row r="2085" spans="1:7" x14ac:dyDescent="0.25">
      <c r="A2085" s="1" t="s">
        <v>19269</v>
      </c>
      <c r="B2085" s="35">
        <v>323501337308</v>
      </c>
      <c r="C2085" s="1">
        <v>186538731</v>
      </c>
      <c r="D2085" s="40">
        <v>2</v>
      </c>
      <c r="E2085" s="56">
        <v>4</v>
      </c>
      <c r="F2085" s="56" t="s">
        <v>2792</v>
      </c>
      <c r="G2085" s="56" t="s">
        <v>2793</v>
      </c>
    </row>
    <row r="2086" spans="1:7" x14ac:dyDescent="0.25">
      <c r="A2086" s="1" t="s">
        <v>19269</v>
      </c>
      <c r="B2086" s="35">
        <v>323500541646</v>
      </c>
      <c r="C2086" s="1">
        <v>183763149</v>
      </c>
      <c r="D2086" s="40">
        <v>2</v>
      </c>
      <c r="E2086" s="56">
        <v>4</v>
      </c>
      <c r="F2086" s="56" t="s">
        <v>2792</v>
      </c>
      <c r="G2086" s="56" t="s">
        <v>2793</v>
      </c>
    </row>
    <row r="2087" spans="1:7" x14ac:dyDescent="0.25">
      <c r="A2087" s="1" t="s">
        <v>19269</v>
      </c>
      <c r="B2087" s="35">
        <v>323206120516</v>
      </c>
      <c r="C2087" s="1">
        <v>183768280</v>
      </c>
      <c r="D2087" s="40">
        <v>2</v>
      </c>
      <c r="E2087" s="56">
        <v>4</v>
      </c>
      <c r="F2087" s="56" t="s">
        <v>2792</v>
      </c>
      <c r="G2087" s="56" t="s">
        <v>2793</v>
      </c>
    </row>
    <row r="2088" spans="1:7" x14ac:dyDescent="0.25">
      <c r="A2088" s="1" t="s">
        <v>19269</v>
      </c>
      <c r="B2088" s="35">
        <v>323306135516</v>
      </c>
      <c r="C2088" s="1">
        <v>160130077</v>
      </c>
      <c r="D2088" s="40">
        <v>2</v>
      </c>
      <c r="E2088" s="56">
        <v>4</v>
      </c>
      <c r="F2088" s="56" t="s">
        <v>2792</v>
      </c>
      <c r="G2088" s="56" t="s">
        <v>2793</v>
      </c>
    </row>
    <row r="2089" spans="1:7" x14ac:dyDescent="0.25">
      <c r="A2089" s="1" t="s">
        <v>19269</v>
      </c>
      <c r="B2089" s="35">
        <v>323202135085</v>
      </c>
      <c r="C2089" s="1">
        <v>168605048</v>
      </c>
      <c r="D2089" s="40">
        <v>2</v>
      </c>
      <c r="E2089" s="56">
        <v>4</v>
      </c>
      <c r="F2089" s="56" t="s">
        <v>2792</v>
      </c>
      <c r="G2089" s="56" t="s">
        <v>2793</v>
      </c>
    </row>
    <row r="2090" spans="1:7" x14ac:dyDescent="0.25">
      <c r="A2090" s="1" t="s">
        <v>19269</v>
      </c>
      <c r="B2090" s="35">
        <v>323503359699</v>
      </c>
      <c r="C2090" s="1">
        <v>168605724</v>
      </c>
      <c r="D2090" s="40">
        <v>2</v>
      </c>
      <c r="E2090" s="56">
        <v>4</v>
      </c>
      <c r="F2090" s="56" t="s">
        <v>2792</v>
      </c>
      <c r="G2090" s="56" t="s">
        <v>2793</v>
      </c>
    </row>
    <row r="2091" spans="1:7" x14ac:dyDescent="0.25">
      <c r="A2091" s="1" t="s">
        <v>19269</v>
      </c>
      <c r="B2091" s="35">
        <v>323300595980</v>
      </c>
      <c r="C2091" s="1">
        <v>165053844</v>
      </c>
      <c r="D2091" s="40">
        <v>2</v>
      </c>
      <c r="E2091" s="56">
        <v>4</v>
      </c>
      <c r="F2091" s="56" t="s">
        <v>2792</v>
      </c>
      <c r="G2091" s="56" t="s">
        <v>2793</v>
      </c>
    </row>
    <row r="2092" spans="1:7" x14ac:dyDescent="0.25">
      <c r="A2092" s="1" t="s">
        <v>19269</v>
      </c>
      <c r="B2092" s="35">
        <v>325450015737</v>
      </c>
      <c r="C2092" s="1">
        <v>163929823</v>
      </c>
      <c r="D2092" s="40">
        <v>2</v>
      </c>
      <c r="E2092" s="56">
        <v>4</v>
      </c>
      <c r="F2092" s="56" t="s">
        <v>2792</v>
      </c>
      <c r="G2092" s="56" t="s">
        <v>2793</v>
      </c>
    </row>
    <row r="2093" spans="1:7" x14ac:dyDescent="0.25">
      <c r="A2093" s="1" t="s">
        <v>19269</v>
      </c>
      <c r="B2093" s="35">
        <v>143321630103</v>
      </c>
      <c r="C2093" s="1">
        <v>168614235</v>
      </c>
      <c r="D2093" s="40">
        <v>2</v>
      </c>
      <c r="E2093" s="56">
        <v>4</v>
      </c>
      <c r="F2093" s="56" t="s">
        <v>2792</v>
      </c>
      <c r="G2093" s="56" t="s">
        <v>2793</v>
      </c>
    </row>
    <row r="2094" spans="1:7" x14ac:dyDescent="0.25">
      <c r="A2094" s="1" t="s">
        <v>19269</v>
      </c>
      <c r="B2094" s="35">
        <v>323306990129</v>
      </c>
      <c r="C2094" s="1">
        <v>168619822</v>
      </c>
      <c r="D2094" s="40">
        <v>2</v>
      </c>
      <c r="E2094" s="56">
        <v>4</v>
      </c>
      <c r="F2094" s="56" t="s">
        <v>2792</v>
      </c>
      <c r="G2094" s="56" t="s">
        <v>2793</v>
      </c>
    </row>
    <row r="2095" spans="1:7" x14ac:dyDescent="0.25">
      <c r="A2095" s="1" t="s">
        <v>19269</v>
      </c>
      <c r="B2095" s="35">
        <v>325504726730</v>
      </c>
      <c r="C2095" s="1">
        <v>173985361</v>
      </c>
      <c r="D2095" s="40">
        <v>2</v>
      </c>
      <c r="E2095" s="56">
        <v>4</v>
      </c>
      <c r="F2095" s="56" t="s">
        <v>2792</v>
      </c>
      <c r="G2095" s="56" t="s">
        <v>2793</v>
      </c>
    </row>
    <row r="2096" spans="1:7" x14ac:dyDescent="0.25">
      <c r="A2096" s="1" t="s">
        <v>19269</v>
      </c>
      <c r="B2096" s="35">
        <v>325004651733</v>
      </c>
      <c r="C2096" s="1">
        <v>150289464</v>
      </c>
      <c r="D2096" s="40">
        <v>2</v>
      </c>
      <c r="E2096" s="56">
        <v>4</v>
      </c>
      <c r="F2096" s="56" t="s">
        <v>2792</v>
      </c>
      <c r="G2096" s="56" t="s">
        <v>2793</v>
      </c>
    </row>
    <row r="2097" spans="1:7" x14ac:dyDescent="0.25">
      <c r="A2097" s="1" t="s">
        <v>19269</v>
      </c>
      <c r="B2097" s="35">
        <v>323208257330</v>
      </c>
      <c r="C2097" s="1">
        <v>152064869</v>
      </c>
      <c r="D2097" s="40">
        <v>2</v>
      </c>
      <c r="E2097" s="56">
        <v>4</v>
      </c>
      <c r="F2097" s="56" t="s">
        <v>2792</v>
      </c>
      <c r="G2097" s="56" t="s">
        <v>2793</v>
      </c>
    </row>
    <row r="2098" spans="1:7" x14ac:dyDescent="0.25">
      <c r="A2098" s="1" t="s">
        <v>19269</v>
      </c>
      <c r="B2098" s="35">
        <v>323302313207</v>
      </c>
      <c r="C2098" s="1">
        <v>148620663</v>
      </c>
      <c r="D2098" s="40">
        <v>2</v>
      </c>
      <c r="E2098" s="56">
        <v>4</v>
      </c>
      <c r="F2098" s="56" t="s">
        <v>2792</v>
      </c>
      <c r="G2098" s="56" t="s">
        <v>2793</v>
      </c>
    </row>
    <row r="2099" spans="1:7" x14ac:dyDescent="0.25">
      <c r="A2099" s="1" t="s">
        <v>19269</v>
      </c>
      <c r="B2099" s="35">
        <v>325732165561</v>
      </c>
      <c r="C2099" s="1">
        <v>142704873</v>
      </c>
      <c r="D2099" s="40">
        <v>2</v>
      </c>
      <c r="E2099" s="56">
        <v>4</v>
      </c>
      <c r="F2099" s="56" t="s">
        <v>2792</v>
      </c>
      <c r="G2099" s="56" t="s">
        <v>2793</v>
      </c>
    </row>
    <row r="2100" spans="1:7" x14ac:dyDescent="0.25">
      <c r="A2100" s="1" t="s">
        <v>19269</v>
      </c>
      <c r="B2100" s="35">
        <v>321200141996</v>
      </c>
      <c r="C2100" s="1">
        <v>137283822</v>
      </c>
      <c r="D2100" s="40">
        <v>2</v>
      </c>
      <c r="E2100" s="56">
        <v>4</v>
      </c>
      <c r="F2100" s="56" t="s">
        <v>2792</v>
      </c>
      <c r="G2100" s="56" t="s">
        <v>2793</v>
      </c>
    </row>
    <row r="2101" spans="1:7" x14ac:dyDescent="0.25">
      <c r="A2101" s="1" t="s">
        <v>19269</v>
      </c>
      <c r="B2101" s="35">
        <v>323206750370</v>
      </c>
      <c r="C2101" s="1">
        <v>119978814</v>
      </c>
      <c r="D2101" s="40">
        <v>2</v>
      </c>
      <c r="E2101" s="56">
        <v>4</v>
      </c>
      <c r="F2101" s="56" t="s">
        <v>2792</v>
      </c>
      <c r="G2101" s="56" t="s">
        <v>2793</v>
      </c>
    </row>
    <row r="2102" spans="1:7" x14ac:dyDescent="0.25">
      <c r="A2102" s="1" t="s">
        <v>19269</v>
      </c>
      <c r="B2102" s="35">
        <v>323504391575</v>
      </c>
      <c r="C2102" s="1">
        <v>136517348</v>
      </c>
      <c r="D2102" s="40">
        <v>2</v>
      </c>
      <c r="E2102" s="56">
        <v>4</v>
      </c>
      <c r="F2102" s="56" t="s">
        <v>2792</v>
      </c>
      <c r="G2102" s="56" t="s">
        <v>2793</v>
      </c>
    </row>
    <row r="2103" spans="1:7" x14ac:dyDescent="0.25">
      <c r="A2103" s="1" t="s">
        <v>19269</v>
      </c>
      <c r="B2103" s="35">
        <v>323405403981</v>
      </c>
      <c r="C2103" s="1">
        <v>104762373</v>
      </c>
      <c r="D2103" s="40">
        <v>2</v>
      </c>
      <c r="E2103" s="56">
        <v>4</v>
      </c>
      <c r="F2103" s="56" t="s">
        <v>2792</v>
      </c>
      <c r="G2103" s="56" t="s">
        <v>2793</v>
      </c>
    </row>
    <row r="2104" spans="1:7" x14ac:dyDescent="0.25">
      <c r="A2104" s="1" t="s">
        <v>19269</v>
      </c>
      <c r="B2104" s="35">
        <v>323500851550</v>
      </c>
      <c r="C2104" s="1">
        <v>63348393</v>
      </c>
      <c r="D2104" s="40">
        <v>2</v>
      </c>
      <c r="E2104" s="56">
        <v>4</v>
      </c>
      <c r="F2104" s="56" t="s">
        <v>2792</v>
      </c>
      <c r="G2104" s="56" t="s">
        <v>2793</v>
      </c>
    </row>
    <row r="2105" spans="1:7" x14ac:dyDescent="0.25">
      <c r="A2105" s="1" t="s">
        <v>19269</v>
      </c>
      <c r="B2105" s="35">
        <v>320300028801</v>
      </c>
      <c r="C2105" s="1">
        <v>87721929</v>
      </c>
      <c r="D2105" s="40">
        <v>2</v>
      </c>
      <c r="E2105" s="56">
        <v>4</v>
      </c>
      <c r="F2105" s="56" t="s">
        <v>2792</v>
      </c>
      <c r="G2105" s="56" t="s">
        <v>2793</v>
      </c>
    </row>
    <row r="2106" spans="1:7" x14ac:dyDescent="0.25">
      <c r="A2106" t="s">
        <v>19269</v>
      </c>
      <c r="B2106" s="35">
        <v>323300835127</v>
      </c>
      <c r="C2106">
        <v>162749708</v>
      </c>
      <c r="D2106" s="40">
        <v>2</v>
      </c>
      <c r="E2106" s="56">
        <v>4</v>
      </c>
      <c r="F2106" s="56" t="s">
        <v>2792</v>
      </c>
      <c r="G2106" s="56" t="s">
        <v>2793</v>
      </c>
    </row>
    <row r="2107" spans="1:7" x14ac:dyDescent="0.25">
      <c r="A2107" t="s">
        <v>19269</v>
      </c>
      <c r="B2107" s="35">
        <v>323002319180</v>
      </c>
      <c r="C2107">
        <v>193723764</v>
      </c>
      <c r="D2107" s="40">
        <v>2</v>
      </c>
      <c r="E2107" s="56">
        <v>4</v>
      </c>
      <c r="F2107" s="56" t="s">
        <v>2792</v>
      </c>
      <c r="G2107" s="56" t="s">
        <v>2793</v>
      </c>
    </row>
    <row r="2108" spans="1:7" x14ac:dyDescent="0.25">
      <c r="A2108" t="s">
        <v>19269</v>
      </c>
      <c r="B2108" s="35">
        <v>324507658388</v>
      </c>
      <c r="C2108">
        <v>2001201818</v>
      </c>
      <c r="D2108" s="40">
        <v>2</v>
      </c>
      <c r="E2108" s="56">
        <v>4</v>
      </c>
      <c r="F2108" s="56" t="s">
        <v>2792</v>
      </c>
      <c r="G2108" s="56" t="s">
        <v>2793</v>
      </c>
    </row>
    <row r="2109" spans="1:7" x14ac:dyDescent="0.25">
      <c r="A2109" s="1" t="s">
        <v>19269</v>
      </c>
      <c r="B2109" s="35">
        <v>323400482355</v>
      </c>
      <c r="C2109" s="1">
        <v>84571780</v>
      </c>
      <c r="D2109" s="44">
        <v>3</v>
      </c>
      <c r="E2109" s="45">
        <v>1</v>
      </c>
      <c r="F2109" s="45" t="s">
        <v>2794</v>
      </c>
      <c r="G2109" s="45" t="s">
        <v>2795</v>
      </c>
    </row>
    <row r="2110" spans="1:7" x14ac:dyDescent="0.25">
      <c r="A2110" s="1" t="s">
        <v>19269</v>
      </c>
      <c r="B2110" s="35">
        <v>320801250902</v>
      </c>
      <c r="C2110" s="1">
        <v>125331614</v>
      </c>
      <c r="D2110" s="44">
        <v>3</v>
      </c>
      <c r="E2110" s="45">
        <v>1</v>
      </c>
      <c r="F2110" s="45" t="s">
        <v>2794</v>
      </c>
      <c r="G2110" s="45" t="s">
        <v>2795</v>
      </c>
    </row>
    <row r="2111" spans="1:7" x14ac:dyDescent="0.25">
      <c r="A2111" s="1" t="s">
        <v>19269</v>
      </c>
      <c r="B2111" s="35">
        <v>323307902301</v>
      </c>
      <c r="C2111" s="1">
        <v>124794378</v>
      </c>
      <c r="D2111" s="44">
        <v>3</v>
      </c>
      <c r="E2111" s="45">
        <v>1</v>
      </c>
      <c r="F2111" s="45" t="s">
        <v>2794</v>
      </c>
      <c r="G2111" s="45" t="s">
        <v>2795</v>
      </c>
    </row>
    <row r="2112" spans="1:7" x14ac:dyDescent="0.25">
      <c r="A2112" s="1" t="s">
        <v>19269</v>
      </c>
      <c r="B2112" s="35">
        <v>323501708908</v>
      </c>
      <c r="C2112" s="1">
        <v>114787468</v>
      </c>
      <c r="D2112" s="44">
        <v>3</v>
      </c>
      <c r="E2112" s="45">
        <v>1</v>
      </c>
      <c r="F2112" s="45" t="s">
        <v>2794</v>
      </c>
      <c r="G2112" s="45" t="s">
        <v>2795</v>
      </c>
    </row>
    <row r="2113" spans="1:7" x14ac:dyDescent="0.25">
      <c r="A2113" s="1" t="s">
        <v>19269</v>
      </c>
      <c r="B2113" s="35">
        <v>325401086502</v>
      </c>
      <c r="C2113" s="1">
        <v>115080201</v>
      </c>
      <c r="D2113" s="44">
        <v>3</v>
      </c>
      <c r="E2113" s="45">
        <v>1</v>
      </c>
      <c r="F2113" s="45" t="s">
        <v>2794</v>
      </c>
      <c r="G2113" s="45" t="s">
        <v>2795</v>
      </c>
    </row>
    <row r="2114" spans="1:7" x14ac:dyDescent="0.25">
      <c r="A2114" s="1" t="s">
        <v>19269</v>
      </c>
      <c r="B2114" s="35">
        <v>323305610920</v>
      </c>
      <c r="C2114" s="1">
        <v>137283008</v>
      </c>
      <c r="D2114" s="44">
        <v>3</v>
      </c>
      <c r="E2114" s="45">
        <v>1</v>
      </c>
      <c r="F2114" s="45" t="s">
        <v>2794</v>
      </c>
      <c r="G2114" s="45" t="s">
        <v>2795</v>
      </c>
    </row>
    <row r="2115" spans="1:7" x14ac:dyDescent="0.25">
      <c r="A2115" s="1" t="s">
        <v>19269</v>
      </c>
      <c r="B2115" s="35">
        <v>320304557605</v>
      </c>
      <c r="C2115" s="1">
        <v>144372746</v>
      </c>
      <c r="D2115" s="44">
        <v>3</v>
      </c>
      <c r="E2115" s="45">
        <v>1</v>
      </c>
      <c r="F2115" s="45" t="s">
        <v>2794</v>
      </c>
      <c r="G2115" s="45" t="s">
        <v>2795</v>
      </c>
    </row>
    <row r="2116" spans="1:7" x14ac:dyDescent="0.25">
      <c r="A2116" s="1" t="s">
        <v>19269</v>
      </c>
      <c r="B2116" s="35">
        <v>324103673408</v>
      </c>
      <c r="C2116" s="1">
        <v>141622962</v>
      </c>
      <c r="D2116" s="44">
        <v>3</v>
      </c>
      <c r="E2116" s="45">
        <v>1</v>
      </c>
      <c r="F2116" s="45" t="s">
        <v>2794</v>
      </c>
      <c r="G2116" s="45" t="s">
        <v>2795</v>
      </c>
    </row>
    <row r="2117" spans="1:7" x14ac:dyDescent="0.25">
      <c r="A2117" s="1" t="s">
        <v>19269</v>
      </c>
      <c r="B2117" s="35">
        <v>323205429439</v>
      </c>
      <c r="C2117" s="1">
        <v>141143347</v>
      </c>
      <c r="D2117" s="44">
        <v>3</v>
      </c>
      <c r="E2117" s="45">
        <v>1</v>
      </c>
      <c r="F2117" s="45" t="s">
        <v>2794</v>
      </c>
      <c r="G2117" s="45" t="s">
        <v>2795</v>
      </c>
    </row>
    <row r="2118" spans="1:7" x14ac:dyDescent="0.25">
      <c r="A2118" s="1" t="s">
        <v>19269</v>
      </c>
      <c r="B2118" s="35">
        <v>323207123206</v>
      </c>
      <c r="C2118" s="1">
        <v>152074996</v>
      </c>
      <c r="D2118" s="44">
        <v>3</v>
      </c>
      <c r="E2118" s="45">
        <v>1</v>
      </c>
      <c r="F2118" s="45" t="s">
        <v>2794</v>
      </c>
      <c r="G2118" s="45" t="s">
        <v>2795</v>
      </c>
    </row>
    <row r="2119" spans="1:7" x14ac:dyDescent="0.25">
      <c r="A2119" s="1" t="s">
        <v>19269</v>
      </c>
      <c r="B2119" s="35">
        <v>323306619002</v>
      </c>
      <c r="C2119" s="1">
        <v>152100393</v>
      </c>
      <c r="D2119" s="44">
        <v>3</v>
      </c>
      <c r="E2119" s="45">
        <v>1</v>
      </c>
      <c r="F2119" s="45" t="s">
        <v>2794</v>
      </c>
      <c r="G2119" s="45" t="s">
        <v>2795</v>
      </c>
    </row>
    <row r="2120" spans="1:7" x14ac:dyDescent="0.25">
      <c r="A2120" s="1" t="s">
        <v>19269</v>
      </c>
      <c r="B2120" s="35">
        <v>323402524709</v>
      </c>
      <c r="C2120" s="1">
        <v>150903332</v>
      </c>
      <c r="D2120" s="44">
        <v>3</v>
      </c>
      <c r="E2120" s="45">
        <v>1</v>
      </c>
      <c r="F2120" s="45" t="s">
        <v>2794</v>
      </c>
      <c r="G2120" s="45" t="s">
        <v>2795</v>
      </c>
    </row>
    <row r="2121" spans="1:7" x14ac:dyDescent="0.25">
      <c r="A2121" s="1" t="s">
        <v>19269</v>
      </c>
      <c r="B2121" s="35">
        <v>323507037251</v>
      </c>
      <c r="C2121" s="1">
        <v>156206412</v>
      </c>
      <c r="D2121" s="44">
        <v>3</v>
      </c>
      <c r="E2121" s="45">
        <v>1</v>
      </c>
      <c r="F2121" s="45" t="s">
        <v>2794</v>
      </c>
      <c r="G2121" s="45" t="s">
        <v>2795</v>
      </c>
    </row>
    <row r="2122" spans="1:7" x14ac:dyDescent="0.25">
      <c r="A2122" s="1" t="s">
        <v>19269</v>
      </c>
      <c r="B2122" s="35">
        <v>325001375108</v>
      </c>
      <c r="C2122" s="1">
        <v>158143582</v>
      </c>
      <c r="D2122" s="44">
        <v>3</v>
      </c>
      <c r="E2122" s="45">
        <v>1</v>
      </c>
      <c r="F2122" s="45" t="s">
        <v>2794</v>
      </c>
      <c r="G2122" s="45" t="s">
        <v>2795</v>
      </c>
    </row>
    <row r="2123" spans="1:7" x14ac:dyDescent="0.25">
      <c r="A2123" s="1" t="s">
        <v>19269</v>
      </c>
      <c r="B2123" s="35">
        <v>325502405201</v>
      </c>
      <c r="C2123" s="1">
        <v>177332999</v>
      </c>
      <c r="D2123" s="44">
        <v>3</v>
      </c>
      <c r="E2123" s="45">
        <v>1</v>
      </c>
      <c r="F2123" s="45" t="s">
        <v>2794</v>
      </c>
      <c r="G2123" s="45" t="s">
        <v>2795</v>
      </c>
    </row>
    <row r="2124" spans="1:7" x14ac:dyDescent="0.25">
      <c r="A2124" s="1" t="s">
        <v>19269</v>
      </c>
      <c r="B2124" s="35">
        <v>323305687578</v>
      </c>
      <c r="C2124" s="1">
        <v>186528000</v>
      </c>
      <c r="D2124" s="44">
        <v>3</v>
      </c>
      <c r="E2124" s="45">
        <v>1</v>
      </c>
      <c r="F2124" s="45" t="s">
        <v>2794</v>
      </c>
      <c r="G2124" s="45" t="s">
        <v>2795</v>
      </c>
    </row>
    <row r="2125" spans="1:7" x14ac:dyDescent="0.25">
      <c r="A2125" s="1" t="s">
        <v>19269</v>
      </c>
      <c r="B2125" s="35">
        <v>325505656002</v>
      </c>
      <c r="C2125" s="1">
        <v>193713209</v>
      </c>
      <c r="D2125" s="44">
        <v>3</v>
      </c>
      <c r="E2125" s="45">
        <v>1</v>
      </c>
      <c r="F2125" s="45" t="s">
        <v>2794</v>
      </c>
      <c r="G2125" s="45" t="s">
        <v>2795</v>
      </c>
    </row>
    <row r="2126" spans="1:7" x14ac:dyDescent="0.25">
      <c r="A2126" s="1" t="s">
        <v>19269</v>
      </c>
      <c r="B2126" s="35">
        <v>325301806404</v>
      </c>
      <c r="C2126" s="1">
        <v>2003027904</v>
      </c>
      <c r="D2126" s="44">
        <v>3</v>
      </c>
      <c r="E2126" s="45">
        <v>1</v>
      </c>
      <c r="F2126" s="45" t="s">
        <v>2794</v>
      </c>
      <c r="G2126" s="45" t="s">
        <v>2795</v>
      </c>
    </row>
    <row r="2127" spans="1:7" x14ac:dyDescent="0.25">
      <c r="A2127" s="1" t="s">
        <v>19269</v>
      </c>
      <c r="B2127" s="35">
        <v>70301454933</v>
      </c>
      <c r="C2127" s="1">
        <v>2004281219</v>
      </c>
      <c r="D2127" s="44">
        <v>3</v>
      </c>
      <c r="E2127" s="45">
        <v>1</v>
      </c>
      <c r="F2127" s="45" t="s">
        <v>2794</v>
      </c>
      <c r="G2127" s="45" t="s">
        <v>2795</v>
      </c>
    </row>
    <row r="2128" spans="1:7" x14ac:dyDescent="0.25">
      <c r="A2128" s="1" t="s">
        <v>19269</v>
      </c>
      <c r="B2128" s="35">
        <v>325502955830</v>
      </c>
      <c r="C2128" s="1">
        <v>2004902876</v>
      </c>
      <c r="D2128" s="44">
        <v>3</v>
      </c>
      <c r="E2128" s="45">
        <v>1</v>
      </c>
      <c r="F2128" s="45" t="s">
        <v>2794</v>
      </c>
      <c r="G2128" s="45" t="s">
        <v>2795</v>
      </c>
    </row>
    <row r="2129" spans="1:7" x14ac:dyDescent="0.25">
      <c r="A2129" s="1" t="s">
        <v>19269</v>
      </c>
      <c r="B2129" s="35">
        <v>323405927664</v>
      </c>
      <c r="C2129" s="1">
        <v>149558031</v>
      </c>
      <c r="D2129" s="44">
        <v>3</v>
      </c>
      <c r="E2129" s="45">
        <v>1</v>
      </c>
      <c r="F2129" s="45" t="s">
        <v>2794</v>
      </c>
      <c r="G2129" s="45" t="s">
        <v>2795</v>
      </c>
    </row>
    <row r="2130" spans="1:7" x14ac:dyDescent="0.25">
      <c r="A2130" s="1" t="s">
        <v>19269</v>
      </c>
      <c r="B2130" s="35">
        <v>323402076863</v>
      </c>
      <c r="C2130" s="1">
        <v>106184903</v>
      </c>
      <c r="D2130" s="44">
        <v>3</v>
      </c>
      <c r="E2130" s="45">
        <v>1</v>
      </c>
      <c r="F2130" s="45" t="s">
        <v>2794</v>
      </c>
      <c r="G2130" s="45" t="s">
        <v>2795</v>
      </c>
    </row>
    <row r="2131" spans="1:7" x14ac:dyDescent="0.25">
      <c r="A2131" s="1" t="s">
        <v>19269</v>
      </c>
      <c r="B2131" s="35">
        <v>323302703503</v>
      </c>
      <c r="C2131" s="1">
        <v>197647138</v>
      </c>
      <c r="D2131" s="44">
        <v>3</v>
      </c>
      <c r="E2131" s="45">
        <v>1</v>
      </c>
      <c r="F2131" s="45" t="s">
        <v>2794</v>
      </c>
      <c r="G2131" s="45" t="s">
        <v>2795</v>
      </c>
    </row>
    <row r="2132" spans="1:7" x14ac:dyDescent="0.25">
      <c r="A2132" s="1" t="s">
        <v>19269</v>
      </c>
      <c r="B2132" s="35">
        <v>323212151209</v>
      </c>
      <c r="C2132" s="1">
        <v>106073281</v>
      </c>
      <c r="D2132" s="44">
        <v>3</v>
      </c>
      <c r="E2132" s="45">
        <v>1</v>
      </c>
      <c r="F2132" s="45" t="s">
        <v>2794</v>
      </c>
      <c r="G2132" s="45" t="s">
        <v>2795</v>
      </c>
    </row>
    <row r="2133" spans="1:7" x14ac:dyDescent="0.25">
      <c r="A2133" s="1" t="s">
        <v>19269</v>
      </c>
      <c r="B2133" s="35">
        <v>325002276692</v>
      </c>
      <c r="C2133" s="1">
        <v>152072071</v>
      </c>
      <c r="D2133" s="44">
        <v>3</v>
      </c>
      <c r="E2133" s="45">
        <v>1</v>
      </c>
      <c r="F2133" s="45" t="s">
        <v>2794</v>
      </c>
      <c r="G2133" s="45" t="s">
        <v>2795</v>
      </c>
    </row>
    <row r="2134" spans="1:7" x14ac:dyDescent="0.25">
      <c r="A2134" s="1" t="s">
        <v>19269</v>
      </c>
      <c r="B2134" s="35">
        <v>323306580482</v>
      </c>
      <c r="C2134" s="1">
        <v>186516142</v>
      </c>
      <c r="D2134" s="44">
        <v>3</v>
      </c>
      <c r="E2134" s="45">
        <v>1</v>
      </c>
      <c r="F2134" s="45" t="s">
        <v>2794</v>
      </c>
      <c r="G2134" s="45" t="s">
        <v>2795</v>
      </c>
    </row>
    <row r="2135" spans="1:7" x14ac:dyDescent="0.25">
      <c r="A2135" s="1" t="s">
        <v>19269</v>
      </c>
      <c r="B2135" s="35">
        <v>323200252611</v>
      </c>
      <c r="C2135" s="1">
        <v>201372339</v>
      </c>
      <c r="D2135" s="44">
        <v>3</v>
      </c>
      <c r="E2135" s="45">
        <v>1</v>
      </c>
      <c r="F2135" s="45" t="s">
        <v>2794</v>
      </c>
      <c r="G2135" s="45" t="s">
        <v>2795</v>
      </c>
    </row>
    <row r="2136" spans="1:7" x14ac:dyDescent="0.25">
      <c r="A2136" s="1" t="s">
        <v>19269</v>
      </c>
      <c r="B2136" s="35">
        <v>783901226288</v>
      </c>
      <c r="C2136" s="1">
        <v>197655610</v>
      </c>
      <c r="D2136" s="44">
        <v>3</v>
      </c>
      <c r="E2136" s="45">
        <v>1</v>
      </c>
      <c r="F2136" s="45" t="s">
        <v>2794</v>
      </c>
      <c r="G2136" s="45" t="s">
        <v>2795</v>
      </c>
    </row>
    <row r="2137" spans="1:7" x14ac:dyDescent="0.25">
      <c r="A2137" s="1" t="s">
        <v>19269</v>
      </c>
      <c r="B2137" s="35">
        <v>323200023844</v>
      </c>
      <c r="C2137" s="1">
        <v>106173790</v>
      </c>
      <c r="D2137" s="44">
        <v>3</v>
      </c>
      <c r="E2137" s="45">
        <v>1</v>
      </c>
      <c r="F2137" s="45" t="s">
        <v>2794</v>
      </c>
      <c r="G2137" s="45" t="s">
        <v>2795</v>
      </c>
    </row>
    <row r="2138" spans="1:7" x14ac:dyDescent="0.25">
      <c r="A2138" s="1" t="s">
        <v>19269</v>
      </c>
      <c r="B2138" s="35">
        <v>325200599984</v>
      </c>
      <c r="C2138" s="1">
        <v>197652247</v>
      </c>
      <c r="D2138" s="44">
        <v>3</v>
      </c>
      <c r="E2138" s="45">
        <v>1</v>
      </c>
      <c r="F2138" s="45" t="s">
        <v>2794</v>
      </c>
      <c r="G2138" s="45" t="s">
        <v>2795</v>
      </c>
    </row>
    <row r="2139" spans="1:7" x14ac:dyDescent="0.25">
      <c r="A2139" s="1" t="s">
        <v>19269</v>
      </c>
      <c r="B2139" s="35">
        <v>325400311586</v>
      </c>
      <c r="C2139" s="1">
        <v>183786653</v>
      </c>
      <c r="D2139" s="44">
        <v>3</v>
      </c>
      <c r="E2139" s="45">
        <v>1</v>
      </c>
      <c r="F2139" s="45" t="s">
        <v>2794</v>
      </c>
      <c r="G2139" s="45" t="s">
        <v>2795</v>
      </c>
    </row>
    <row r="2140" spans="1:7" x14ac:dyDescent="0.25">
      <c r="A2140" s="1" t="s">
        <v>19269</v>
      </c>
      <c r="B2140" s="35">
        <v>323400720698</v>
      </c>
      <c r="C2140" s="1">
        <v>2006579665</v>
      </c>
      <c r="D2140" s="44">
        <v>3</v>
      </c>
      <c r="E2140" s="45">
        <v>1</v>
      </c>
      <c r="F2140" s="45" t="s">
        <v>2794</v>
      </c>
      <c r="G2140" s="45" t="s">
        <v>2795</v>
      </c>
    </row>
    <row r="2141" spans="1:7" x14ac:dyDescent="0.25">
      <c r="A2141" s="1" t="s">
        <v>19269</v>
      </c>
      <c r="B2141" s="35">
        <v>323401170486</v>
      </c>
      <c r="C2141" s="1">
        <v>2006436074</v>
      </c>
      <c r="D2141" s="44">
        <v>3</v>
      </c>
      <c r="E2141" s="45">
        <v>1</v>
      </c>
      <c r="F2141" s="45" t="s">
        <v>2794</v>
      </c>
      <c r="G2141" s="45" t="s">
        <v>2795</v>
      </c>
    </row>
    <row r="2142" spans="1:7" x14ac:dyDescent="0.25">
      <c r="A2142" s="1" t="s">
        <v>19269</v>
      </c>
      <c r="B2142" s="35">
        <v>325504721837</v>
      </c>
      <c r="C2142" s="1">
        <v>2006436104</v>
      </c>
      <c r="D2142" s="44">
        <v>3</v>
      </c>
      <c r="E2142" s="45">
        <v>1</v>
      </c>
      <c r="F2142" s="45" t="s">
        <v>2794</v>
      </c>
      <c r="G2142" s="45" t="s">
        <v>2795</v>
      </c>
    </row>
    <row r="2143" spans="1:7" x14ac:dyDescent="0.25">
      <c r="A2143" s="1" t="s">
        <v>19269</v>
      </c>
      <c r="B2143" s="35">
        <v>323204011568</v>
      </c>
      <c r="C2143" s="1">
        <v>2007218577</v>
      </c>
      <c r="D2143" s="44">
        <v>3</v>
      </c>
      <c r="E2143" s="45">
        <v>1</v>
      </c>
      <c r="F2143" s="45" t="s">
        <v>2794</v>
      </c>
      <c r="G2143" s="45" t="s">
        <v>2795</v>
      </c>
    </row>
    <row r="2144" spans="1:7" x14ac:dyDescent="0.25">
      <c r="A2144" s="1" t="s">
        <v>19269</v>
      </c>
      <c r="B2144" s="35">
        <v>323207433825</v>
      </c>
      <c r="C2144" s="1">
        <v>2007812495</v>
      </c>
      <c r="D2144" s="44">
        <v>3</v>
      </c>
      <c r="E2144" s="45">
        <v>1</v>
      </c>
      <c r="F2144" s="45" t="s">
        <v>2794</v>
      </c>
      <c r="G2144" s="45" t="s">
        <v>2795</v>
      </c>
    </row>
    <row r="2145" spans="1:7" x14ac:dyDescent="0.25">
      <c r="A2145" s="1" t="s">
        <v>19269</v>
      </c>
      <c r="B2145" s="35">
        <v>325400190300</v>
      </c>
      <c r="C2145" s="1">
        <v>2005187119</v>
      </c>
      <c r="D2145" s="44">
        <v>3</v>
      </c>
      <c r="E2145" s="45">
        <v>1</v>
      </c>
      <c r="F2145" s="45" t="s">
        <v>2794</v>
      </c>
      <c r="G2145" s="45" t="s">
        <v>2795</v>
      </c>
    </row>
    <row r="2146" spans="1:7" x14ac:dyDescent="0.25">
      <c r="A2146" s="1" t="s">
        <v>19269</v>
      </c>
      <c r="B2146" s="35">
        <v>325403302780</v>
      </c>
      <c r="C2146" s="1">
        <v>2006008935</v>
      </c>
      <c r="D2146" s="44">
        <v>3</v>
      </c>
      <c r="E2146" s="45">
        <v>1</v>
      </c>
      <c r="F2146" s="45" t="s">
        <v>2794</v>
      </c>
      <c r="G2146" s="45" t="s">
        <v>2795</v>
      </c>
    </row>
    <row r="2147" spans="1:7" x14ac:dyDescent="0.25">
      <c r="A2147" s="1" t="s">
        <v>19269</v>
      </c>
      <c r="B2147" s="35">
        <v>325400162239</v>
      </c>
      <c r="C2147" s="1">
        <v>199380406</v>
      </c>
      <c r="D2147" s="44">
        <v>3</v>
      </c>
      <c r="E2147" s="45">
        <v>1</v>
      </c>
      <c r="F2147" s="45" t="s">
        <v>2794</v>
      </c>
      <c r="G2147" s="45" t="s">
        <v>2795</v>
      </c>
    </row>
    <row r="2148" spans="1:7" x14ac:dyDescent="0.25">
      <c r="A2148" s="1" t="s">
        <v>19269</v>
      </c>
      <c r="B2148" s="35">
        <v>320700491612</v>
      </c>
      <c r="C2148" s="1">
        <v>2008500705</v>
      </c>
      <c r="D2148" s="44">
        <v>3</v>
      </c>
      <c r="E2148" s="45">
        <v>1</v>
      </c>
      <c r="F2148" s="45" t="s">
        <v>2794</v>
      </c>
      <c r="G2148" s="45" t="s">
        <v>2795</v>
      </c>
    </row>
    <row r="2149" spans="1:7" x14ac:dyDescent="0.25">
      <c r="A2149" s="1" t="s">
        <v>19269</v>
      </c>
      <c r="B2149" s="35">
        <v>325402313807</v>
      </c>
      <c r="C2149" s="1">
        <v>2008501043</v>
      </c>
      <c r="D2149" s="44">
        <v>3</v>
      </c>
      <c r="E2149" s="45">
        <v>1</v>
      </c>
      <c r="F2149" s="45" t="s">
        <v>2794</v>
      </c>
      <c r="G2149" s="45" t="s">
        <v>2795</v>
      </c>
    </row>
    <row r="2150" spans="1:7" x14ac:dyDescent="0.25">
      <c r="A2150" s="1" t="s">
        <v>19269</v>
      </c>
      <c r="B2150" s="35">
        <v>321400922517</v>
      </c>
      <c r="C2150" s="1">
        <v>197641922</v>
      </c>
      <c r="D2150" s="44">
        <v>3</v>
      </c>
      <c r="E2150" s="45">
        <v>1</v>
      </c>
      <c r="F2150" s="45" t="s">
        <v>2794</v>
      </c>
      <c r="G2150" s="45" t="s">
        <v>2795</v>
      </c>
    </row>
    <row r="2151" spans="1:7" x14ac:dyDescent="0.25">
      <c r="A2151" s="1" t="s">
        <v>19269</v>
      </c>
      <c r="B2151" s="35">
        <v>323403077796</v>
      </c>
      <c r="C2151" s="1">
        <v>2009529782</v>
      </c>
      <c r="D2151" s="44">
        <v>3</v>
      </c>
      <c r="E2151" s="45">
        <v>1</v>
      </c>
      <c r="F2151" s="45" t="s">
        <v>2794</v>
      </c>
      <c r="G2151" s="45" t="s">
        <v>2795</v>
      </c>
    </row>
    <row r="2152" spans="1:7" x14ac:dyDescent="0.25">
      <c r="A2152" s="1" t="s">
        <v>19269</v>
      </c>
      <c r="B2152" s="35">
        <v>323400624306</v>
      </c>
      <c r="C2152" s="1">
        <v>2009691563</v>
      </c>
      <c r="D2152" s="44">
        <v>3</v>
      </c>
      <c r="E2152" s="45">
        <v>1</v>
      </c>
      <c r="F2152" s="45" t="s">
        <v>2794</v>
      </c>
      <c r="G2152" s="45" t="s">
        <v>2795</v>
      </c>
    </row>
    <row r="2153" spans="1:7" x14ac:dyDescent="0.25">
      <c r="A2153" s="1" t="s">
        <v>19269</v>
      </c>
      <c r="B2153" s="35">
        <v>321900536037</v>
      </c>
      <c r="C2153" s="1">
        <v>2009554396</v>
      </c>
      <c r="D2153" s="44">
        <v>3</v>
      </c>
      <c r="E2153" s="45">
        <v>1</v>
      </c>
      <c r="F2153" s="45" t="s">
        <v>2794</v>
      </c>
      <c r="G2153" s="45" t="s">
        <v>2795</v>
      </c>
    </row>
    <row r="2154" spans="1:7" x14ac:dyDescent="0.25">
      <c r="A2154" s="1" t="s">
        <v>19269</v>
      </c>
      <c r="B2154" s="35">
        <v>323200759923</v>
      </c>
      <c r="C2154" s="1">
        <v>2012056539</v>
      </c>
      <c r="D2154" s="44">
        <v>3</v>
      </c>
      <c r="E2154" s="45">
        <v>1</v>
      </c>
      <c r="F2154" s="45" t="s">
        <v>2794</v>
      </c>
      <c r="G2154" s="45" t="s">
        <v>2795</v>
      </c>
    </row>
    <row r="2155" spans="1:7" x14ac:dyDescent="0.25">
      <c r="A2155" s="1" t="s">
        <v>19269</v>
      </c>
      <c r="B2155" s="35">
        <v>323200882081</v>
      </c>
      <c r="C2155" s="1">
        <v>106081462</v>
      </c>
      <c r="D2155" s="44">
        <v>3</v>
      </c>
      <c r="E2155" s="45">
        <v>1</v>
      </c>
      <c r="F2155" s="45" t="s">
        <v>2794</v>
      </c>
      <c r="G2155" s="45" t="s">
        <v>2795</v>
      </c>
    </row>
    <row r="2156" spans="1:7" x14ac:dyDescent="0.25">
      <c r="A2156" s="1" t="s">
        <v>19269</v>
      </c>
      <c r="B2156" s="35">
        <v>323500545104</v>
      </c>
      <c r="C2156" s="1">
        <v>106083155</v>
      </c>
      <c r="D2156" s="44">
        <v>3</v>
      </c>
      <c r="E2156" s="45">
        <v>1</v>
      </c>
      <c r="F2156" s="45" t="s">
        <v>2794</v>
      </c>
      <c r="G2156" s="45" t="s">
        <v>2795</v>
      </c>
    </row>
    <row r="2157" spans="1:7" x14ac:dyDescent="0.25">
      <c r="A2157" s="1" t="s">
        <v>19269</v>
      </c>
      <c r="B2157" s="35">
        <v>325501949872</v>
      </c>
      <c r="C2157" s="1">
        <v>107765586</v>
      </c>
      <c r="D2157" s="44">
        <v>3</v>
      </c>
      <c r="E2157" s="45">
        <v>1</v>
      </c>
      <c r="F2157" s="45" t="s">
        <v>2794</v>
      </c>
      <c r="G2157" s="45" t="s">
        <v>2795</v>
      </c>
    </row>
    <row r="2158" spans="1:7" x14ac:dyDescent="0.25">
      <c r="A2158" s="1" t="s">
        <v>19269</v>
      </c>
      <c r="B2158" s="35">
        <v>321201626873</v>
      </c>
      <c r="C2158" s="1">
        <v>203634876</v>
      </c>
      <c r="D2158" s="44">
        <v>3</v>
      </c>
      <c r="E2158" s="45">
        <v>1</v>
      </c>
      <c r="F2158" s="45" t="s">
        <v>2794</v>
      </c>
      <c r="G2158" s="45" t="s">
        <v>2795</v>
      </c>
    </row>
    <row r="2159" spans="1:7" x14ac:dyDescent="0.25">
      <c r="A2159" s="1" t="s">
        <v>19269</v>
      </c>
      <c r="B2159" s="35">
        <v>323304045803</v>
      </c>
      <c r="C2159" s="1">
        <v>2001691181</v>
      </c>
      <c r="D2159" s="44">
        <v>3</v>
      </c>
      <c r="E2159" s="45">
        <v>1</v>
      </c>
      <c r="F2159" s="45" t="s">
        <v>2794</v>
      </c>
      <c r="G2159" s="45" t="s">
        <v>2795</v>
      </c>
    </row>
    <row r="2160" spans="1:7" x14ac:dyDescent="0.25">
      <c r="A2160" s="1" t="s">
        <v>19269</v>
      </c>
      <c r="B2160" s="35">
        <v>325301361900</v>
      </c>
      <c r="C2160" s="1">
        <v>127923462</v>
      </c>
      <c r="D2160" s="44">
        <v>3</v>
      </c>
      <c r="E2160" s="45">
        <v>1</v>
      </c>
      <c r="F2160" s="45" t="s">
        <v>2794</v>
      </c>
      <c r="G2160" s="45" t="s">
        <v>2795</v>
      </c>
    </row>
    <row r="2161" spans="1:7" x14ac:dyDescent="0.25">
      <c r="A2161" s="1" t="s">
        <v>19269</v>
      </c>
      <c r="B2161" s="35">
        <v>323200192754</v>
      </c>
      <c r="C2161" s="1">
        <v>127399046</v>
      </c>
      <c r="D2161" s="44">
        <v>3</v>
      </c>
      <c r="E2161" s="45">
        <v>1</v>
      </c>
      <c r="F2161" s="45" t="s">
        <v>2794</v>
      </c>
      <c r="G2161" s="45" t="s">
        <v>2795</v>
      </c>
    </row>
    <row r="2162" spans="1:7" x14ac:dyDescent="0.25">
      <c r="A2162" s="1" t="s">
        <v>19269</v>
      </c>
      <c r="B2162" s="35">
        <v>323212750883</v>
      </c>
      <c r="C2162" s="1">
        <v>2002090849</v>
      </c>
      <c r="D2162" s="44">
        <v>3</v>
      </c>
      <c r="E2162" s="45">
        <v>1</v>
      </c>
      <c r="F2162" s="45" t="s">
        <v>2794</v>
      </c>
      <c r="G2162" s="45" t="s">
        <v>2795</v>
      </c>
    </row>
    <row r="2163" spans="1:7" x14ac:dyDescent="0.25">
      <c r="A2163" s="1" t="s">
        <v>19269</v>
      </c>
      <c r="B2163" s="35">
        <v>325501359506</v>
      </c>
      <c r="C2163" s="1">
        <v>2013097769</v>
      </c>
      <c r="D2163" s="44">
        <v>3</v>
      </c>
      <c r="E2163" s="45">
        <v>1</v>
      </c>
      <c r="F2163" s="45" t="s">
        <v>2794</v>
      </c>
      <c r="G2163" s="45" t="s">
        <v>2795</v>
      </c>
    </row>
    <row r="2164" spans="1:7" x14ac:dyDescent="0.25">
      <c r="A2164" s="1" t="s">
        <v>19269</v>
      </c>
      <c r="B2164" s="35">
        <v>323401408330</v>
      </c>
      <c r="C2164" s="1">
        <v>2015730389</v>
      </c>
      <c r="D2164" s="44">
        <v>3</v>
      </c>
      <c r="E2164" s="45">
        <v>1</v>
      </c>
      <c r="F2164" s="45" t="s">
        <v>2794</v>
      </c>
      <c r="G2164" s="45" t="s">
        <v>2795</v>
      </c>
    </row>
    <row r="2165" spans="1:7" x14ac:dyDescent="0.25">
      <c r="A2165" s="1" t="s">
        <v>19269</v>
      </c>
      <c r="B2165" s="35">
        <v>323205203304</v>
      </c>
      <c r="C2165" s="1">
        <v>2017143502</v>
      </c>
      <c r="D2165" s="44">
        <v>3</v>
      </c>
      <c r="E2165" s="45">
        <v>1</v>
      </c>
      <c r="F2165" s="45" t="s">
        <v>2794</v>
      </c>
      <c r="G2165" s="45" t="s">
        <v>2795</v>
      </c>
    </row>
    <row r="2166" spans="1:7" x14ac:dyDescent="0.25">
      <c r="A2166" s="1" t="s">
        <v>19269</v>
      </c>
      <c r="B2166" s="35">
        <v>504910885500</v>
      </c>
      <c r="C2166" s="1">
        <v>2017454370</v>
      </c>
      <c r="D2166" s="44">
        <v>3</v>
      </c>
      <c r="E2166" s="45">
        <v>1</v>
      </c>
      <c r="F2166" s="45" t="s">
        <v>2794</v>
      </c>
      <c r="G2166" s="45" t="s">
        <v>2795</v>
      </c>
    </row>
    <row r="2167" spans="1:7" x14ac:dyDescent="0.25">
      <c r="A2167" s="1" t="s">
        <v>19269</v>
      </c>
      <c r="B2167" s="35">
        <v>322000480023</v>
      </c>
      <c r="C2167" s="1">
        <v>2018773968</v>
      </c>
      <c r="D2167" s="44">
        <v>3</v>
      </c>
      <c r="E2167" s="45">
        <v>1</v>
      </c>
      <c r="F2167" s="45" t="s">
        <v>2794</v>
      </c>
      <c r="G2167" s="45" t="s">
        <v>2795</v>
      </c>
    </row>
    <row r="2168" spans="1:7" x14ac:dyDescent="0.25">
      <c r="A2168" s="1" t="s">
        <v>19269</v>
      </c>
      <c r="B2168" s="35">
        <v>323304475764</v>
      </c>
      <c r="C2168" s="1">
        <v>2019749678</v>
      </c>
      <c r="D2168" s="44">
        <v>3</v>
      </c>
      <c r="E2168" s="45">
        <v>1</v>
      </c>
      <c r="F2168" s="45" t="s">
        <v>2794</v>
      </c>
      <c r="G2168" s="45" t="s">
        <v>2795</v>
      </c>
    </row>
    <row r="2169" spans="1:7" x14ac:dyDescent="0.25">
      <c r="A2169" s="1" t="s">
        <v>19269</v>
      </c>
      <c r="B2169" s="35">
        <v>323211909271</v>
      </c>
      <c r="C2169" s="1">
        <v>2026981067</v>
      </c>
      <c r="D2169" s="44">
        <v>3</v>
      </c>
      <c r="E2169" s="45">
        <v>1</v>
      </c>
      <c r="F2169" s="45" t="s">
        <v>2794</v>
      </c>
      <c r="G2169" s="45" t="s">
        <v>2795</v>
      </c>
    </row>
    <row r="2170" spans="1:7" x14ac:dyDescent="0.25">
      <c r="A2170" s="1" t="s">
        <v>19269</v>
      </c>
      <c r="B2170" s="35">
        <v>323201864840</v>
      </c>
      <c r="C2170" s="1">
        <v>193728249</v>
      </c>
      <c r="D2170" s="44">
        <v>3</v>
      </c>
      <c r="E2170" s="45">
        <v>1</v>
      </c>
      <c r="F2170" s="45" t="s">
        <v>2794</v>
      </c>
      <c r="G2170" s="45" t="s">
        <v>2795</v>
      </c>
    </row>
    <row r="2171" spans="1:7" x14ac:dyDescent="0.25">
      <c r="A2171" s="1" t="s">
        <v>19269</v>
      </c>
      <c r="B2171" s="35">
        <v>323400061798</v>
      </c>
      <c r="C2171" s="1">
        <v>179921568</v>
      </c>
      <c r="D2171" s="44">
        <v>3</v>
      </c>
      <c r="E2171" s="45">
        <v>1</v>
      </c>
      <c r="F2171" s="45" t="s">
        <v>2794</v>
      </c>
      <c r="G2171" s="45" t="s">
        <v>2795</v>
      </c>
    </row>
    <row r="2172" spans="1:7" x14ac:dyDescent="0.25">
      <c r="A2172" s="1" t="s">
        <v>19269</v>
      </c>
      <c r="B2172" s="35">
        <v>323303925354</v>
      </c>
      <c r="C2172" s="1">
        <v>125706863</v>
      </c>
      <c r="D2172" s="44">
        <v>3</v>
      </c>
      <c r="E2172" s="45">
        <v>1</v>
      </c>
      <c r="F2172" s="45" t="s">
        <v>2794</v>
      </c>
      <c r="G2172" s="45" t="s">
        <v>2795</v>
      </c>
    </row>
    <row r="2173" spans="1:7" x14ac:dyDescent="0.25">
      <c r="A2173" s="1" t="s">
        <v>19269</v>
      </c>
      <c r="B2173" s="35">
        <v>323501286597</v>
      </c>
      <c r="C2173" s="1">
        <v>146270215</v>
      </c>
      <c r="D2173" s="44">
        <v>3</v>
      </c>
      <c r="E2173" s="45">
        <v>1</v>
      </c>
      <c r="F2173" s="45" t="s">
        <v>2794</v>
      </c>
      <c r="G2173" s="45" t="s">
        <v>2795</v>
      </c>
    </row>
    <row r="2174" spans="1:7" x14ac:dyDescent="0.25">
      <c r="A2174" t="s">
        <v>19269</v>
      </c>
      <c r="B2174" s="35">
        <v>323206101810</v>
      </c>
      <c r="C2174">
        <v>173982999</v>
      </c>
      <c r="D2174" s="44">
        <v>3</v>
      </c>
      <c r="E2174" s="45">
        <v>1</v>
      </c>
      <c r="F2174" s="45" t="s">
        <v>2794</v>
      </c>
      <c r="G2174" s="45" t="s">
        <v>2795</v>
      </c>
    </row>
    <row r="2175" spans="1:7" x14ac:dyDescent="0.25">
      <c r="A2175" t="s">
        <v>19269</v>
      </c>
      <c r="B2175" s="35">
        <v>323305951261</v>
      </c>
      <c r="C2175">
        <v>197641237</v>
      </c>
      <c r="D2175" s="44">
        <v>3</v>
      </c>
      <c r="E2175" s="45">
        <v>1</v>
      </c>
      <c r="F2175" s="45" t="s">
        <v>2794</v>
      </c>
      <c r="G2175" s="45" t="s">
        <v>2795</v>
      </c>
    </row>
    <row r="2176" spans="1:7" x14ac:dyDescent="0.25">
      <c r="A2176" s="1" t="s">
        <v>19269</v>
      </c>
      <c r="B2176" s="35">
        <v>325401606825</v>
      </c>
      <c r="C2176" s="1">
        <v>120542765</v>
      </c>
      <c r="D2176" s="44">
        <v>3</v>
      </c>
      <c r="E2176" s="46">
        <v>2</v>
      </c>
      <c r="F2176" s="46" t="s">
        <v>2796</v>
      </c>
      <c r="G2176" s="46" t="s">
        <v>2797</v>
      </c>
    </row>
    <row r="2177" spans="1:7" x14ac:dyDescent="0.25">
      <c r="A2177" s="1" t="s">
        <v>19269</v>
      </c>
      <c r="B2177" s="35">
        <v>323300211785</v>
      </c>
      <c r="C2177" s="1">
        <v>105959723</v>
      </c>
      <c r="D2177" s="44">
        <v>3</v>
      </c>
      <c r="E2177" s="46">
        <v>2</v>
      </c>
      <c r="F2177" s="46" t="s">
        <v>2796</v>
      </c>
      <c r="G2177" s="46" t="s">
        <v>2797</v>
      </c>
    </row>
    <row r="2178" spans="1:7" x14ac:dyDescent="0.25">
      <c r="A2178" s="1" t="s">
        <v>19269</v>
      </c>
      <c r="B2178" s="35">
        <v>325501196379</v>
      </c>
      <c r="C2178" s="1">
        <v>125612516</v>
      </c>
      <c r="D2178" s="44">
        <v>3</v>
      </c>
      <c r="E2178" s="46">
        <v>2</v>
      </c>
      <c r="F2178" s="46" t="s">
        <v>2796</v>
      </c>
      <c r="G2178" s="46" t="s">
        <v>2797</v>
      </c>
    </row>
    <row r="2179" spans="1:7" x14ac:dyDescent="0.25">
      <c r="A2179" s="1" t="s">
        <v>19269</v>
      </c>
      <c r="B2179" s="35">
        <v>320700189810</v>
      </c>
      <c r="C2179" s="1">
        <v>87721211</v>
      </c>
      <c r="D2179" s="44">
        <v>3</v>
      </c>
      <c r="E2179" s="46">
        <v>2</v>
      </c>
      <c r="F2179" s="46" t="s">
        <v>2796</v>
      </c>
      <c r="G2179" s="46" t="s">
        <v>2797</v>
      </c>
    </row>
    <row r="2180" spans="1:7" x14ac:dyDescent="0.25">
      <c r="A2180" s="1" t="s">
        <v>19269</v>
      </c>
      <c r="B2180" s="35">
        <v>323200120301</v>
      </c>
      <c r="C2180" s="1">
        <v>106081256</v>
      </c>
      <c r="D2180" s="44">
        <v>3</v>
      </c>
      <c r="E2180" s="46">
        <v>2</v>
      </c>
      <c r="F2180" s="46" t="s">
        <v>2796</v>
      </c>
      <c r="G2180" s="46" t="s">
        <v>2797</v>
      </c>
    </row>
    <row r="2181" spans="1:7" x14ac:dyDescent="0.25">
      <c r="A2181" s="1" t="s">
        <v>19269</v>
      </c>
      <c r="B2181" s="35">
        <v>323503907761</v>
      </c>
      <c r="C2181" s="1">
        <v>2021426408</v>
      </c>
      <c r="D2181" s="44">
        <v>3</v>
      </c>
      <c r="E2181" s="46">
        <v>2</v>
      </c>
      <c r="F2181" s="46" t="s">
        <v>2796</v>
      </c>
      <c r="G2181" s="46" t="s">
        <v>2797</v>
      </c>
    </row>
    <row r="2182" spans="1:7" x14ac:dyDescent="0.25">
      <c r="A2182" s="1" t="s">
        <v>19269</v>
      </c>
      <c r="B2182" s="35">
        <v>325500200745</v>
      </c>
      <c r="C2182" s="1">
        <v>2020590166</v>
      </c>
      <c r="D2182" s="44">
        <v>3</v>
      </c>
      <c r="E2182" s="46">
        <v>2</v>
      </c>
      <c r="F2182" s="46" t="s">
        <v>2796</v>
      </c>
      <c r="G2182" s="46" t="s">
        <v>2797</v>
      </c>
    </row>
    <row r="2183" spans="1:7" x14ac:dyDescent="0.25">
      <c r="A2183" s="1" t="s">
        <v>19269</v>
      </c>
      <c r="B2183" s="35">
        <v>323305101610</v>
      </c>
      <c r="C2183" s="1">
        <v>2022262284</v>
      </c>
      <c r="D2183" s="44">
        <v>3</v>
      </c>
      <c r="E2183" s="46">
        <v>2</v>
      </c>
      <c r="F2183" s="46" t="s">
        <v>2796</v>
      </c>
      <c r="G2183" s="46" t="s">
        <v>2797</v>
      </c>
    </row>
    <row r="2184" spans="1:7" x14ac:dyDescent="0.25">
      <c r="A2184" s="1" t="s">
        <v>19269</v>
      </c>
      <c r="B2184" s="35">
        <v>325400243907</v>
      </c>
      <c r="C2184" s="1">
        <v>2015236457</v>
      </c>
      <c r="D2184" s="44">
        <v>3</v>
      </c>
      <c r="E2184" s="46">
        <v>2</v>
      </c>
      <c r="F2184" s="46" t="s">
        <v>2796</v>
      </c>
      <c r="G2184" s="46" t="s">
        <v>2797</v>
      </c>
    </row>
    <row r="2185" spans="1:7" x14ac:dyDescent="0.25">
      <c r="A2185" s="1" t="s">
        <v>19269</v>
      </c>
      <c r="B2185" s="35">
        <v>323400898272</v>
      </c>
      <c r="C2185" s="1">
        <v>133002497</v>
      </c>
      <c r="D2185" s="44">
        <v>3</v>
      </c>
      <c r="E2185" s="46">
        <v>2</v>
      </c>
      <c r="F2185" s="46" t="s">
        <v>2796</v>
      </c>
      <c r="G2185" s="46" t="s">
        <v>2797</v>
      </c>
    </row>
    <row r="2186" spans="1:7" x14ac:dyDescent="0.25">
      <c r="A2186" s="1" t="s">
        <v>19269</v>
      </c>
      <c r="B2186" s="35">
        <v>325702100599</v>
      </c>
      <c r="C2186" s="1">
        <v>133241629</v>
      </c>
      <c r="D2186" s="44">
        <v>3</v>
      </c>
      <c r="E2186" s="46">
        <v>2</v>
      </c>
      <c r="F2186" s="46" t="s">
        <v>2796</v>
      </c>
      <c r="G2186" s="46" t="s">
        <v>2797</v>
      </c>
    </row>
    <row r="2187" spans="1:7" x14ac:dyDescent="0.25">
      <c r="A2187" s="1" t="s">
        <v>19269</v>
      </c>
      <c r="B2187" s="35">
        <v>325005217102</v>
      </c>
      <c r="C2187" s="1">
        <v>133536475</v>
      </c>
      <c r="D2187" s="44">
        <v>3</v>
      </c>
      <c r="E2187" s="46">
        <v>2</v>
      </c>
      <c r="F2187" s="46" t="s">
        <v>2796</v>
      </c>
      <c r="G2187" s="46" t="s">
        <v>2797</v>
      </c>
    </row>
    <row r="2188" spans="1:7" x14ac:dyDescent="0.25">
      <c r="A2188" s="1" t="s">
        <v>19269</v>
      </c>
      <c r="B2188" s="35">
        <v>320702525585</v>
      </c>
      <c r="C2188" s="1">
        <v>2013188692</v>
      </c>
      <c r="D2188" s="44">
        <v>3</v>
      </c>
      <c r="E2188" s="46">
        <v>2</v>
      </c>
      <c r="F2188" s="46" t="s">
        <v>2796</v>
      </c>
      <c r="G2188" s="46" t="s">
        <v>2797</v>
      </c>
    </row>
    <row r="2189" spans="1:7" x14ac:dyDescent="0.25">
      <c r="A2189" s="1" t="s">
        <v>19269</v>
      </c>
      <c r="B2189" s="35">
        <v>325509324336</v>
      </c>
      <c r="C2189" s="1">
        <v>2012954170</v>
      </c>
      <c r="D2189" s="44">
        <v>3</v>
      </c>
      <c r="E2189" s="46">
        <v>2</v>
      </c>
      <c r="F2189" s="46" t="s">
        <v>2796</v>
      </c>
      <c r="G2189" s="46" t="s">
        <v>2797</v>
      </c>
    </row>
    <row r="2190" spans="1:7" x14ac:dyDescent="0.25">
      <c r="A2190" s="1" t="s">
        <v>19269</v>
      </c>
      <c r="B2190" s="35">
        <v>323406330359</v>
      </c>
      <c r="C2190" s="1">
        <v>2002090742</v>
      </c>
      <c r="D2190" s="44">
        <v>3</v>
      </c>
      <c r="E2190" s="46">
        <v>2</v>
      </c>
      <c r="F2190" s="46" t="s">
        <v>2796</v>
      </c>
      <c r="G2190" s="46" t="s">
        <v>2797</v>
      </c>
    </row>
    <row r="2191" spans="1:7" x14ac:dyDescent="0.25">
      <c r="A2191" s="1" t="s">
        <v>19269</v>
      </c>
      <c r="B2191" s="35">
        <v>325400403533</v>
      </c>
      <c r="C2191" s="1">
        <v>112631037</v>
      </c>
      <c r="D2191" s="44">
        <v>3</v>
      </c>
      <c r="E2191" s="46">
        <v>2</v>
      </c>
      <c r="F2191" s="46" t="s">
        <v>2796</v>
      </c>
      <c r="G2191" s="46" t="s">
        <v>2797</v>
      </c>
    </row>
    <row r="2192" spans="1:7" x14ac:dyDescent="0.25">
      <c r="A2192" s="1" t="s">
        <v>19269</v>
      </c>
      <c r="B2192" s="35">
        <v>325502367570</v>
      </c>
      <c r="C2192" s="1">
        <v>203545192</v>
      </c>
      <c r="D2192" s="44">
        <v>3</v>
      </c>
      <c r="E2192" s="46">
        <v>2</v>
      </c>
      <c r="F2192" s="46" t="s">
        <v>2796</v>
      </c>
      <c r="G2192" s="46" t="s">
        <v>2797</v>
      </c>
    </row>
    <row r="2193" spans="1:7" x14ac:dyDescent="0.25">
      <c r="A2193" s="1" t="s">
        <v>19269</v>
      </c>
      <c r="B2193" s="35">
        <v>323400217702</v>
      </c>
      <c r="C2193" s="1">
        <v>2000283608</v>
      </c>
      <c r="D2193" s="44">
        <v>3</v>
      </c>
      <c r="E2193" s="46">
        <v>2</v>
      </c>
      <c r="F2193" s="46" t="s">
        <v>2796</v>
      </c>
      <c r="G2193" s="46" t="s">
        <v>2797</v>
      </c>
    </row>
    <row r="2194" spans="1:7" x14ac:dyDescent="0.25">
      <c r="A2194" s="1" t="s">
        <v>19269</v>
      </c>
      <c r="B2194" s="35">
        <v>323208524480</v>
      </c>
      <c r="C2194" s="1">
        <v>109214480</v>
      </c>
      <c r="D2194" s="44">
        <v>3</v>
      </c>
      <c r="E2194" s="46">
        <v>2</v>
      </c>
      <c r="F2194" s="46" t="s">
        <v>2796</v>
      </c>
      <c r="G2194" s="46" t="s">
        <v>2797</v>
      </c>
    </row>
    <row r="2195" spans="1:7" x14ac:dyDescent="0.25">
      <c r="A2195" s="1" t="s">
        <v>19269</v>
      </c>
      <c r="B2195" s="35">
        <v>323504923371</v>
      </c>
      <c r="C2195" s="1">
        <v>109469844</v>
      </c>
      <c r="D2195" s="44">
        <v>3</v>
      </c>
      <c r="E2195" s="46">
        <v>2</v>
      </c>
      <c r="F2195" s="46" t="s">
        <v>2796</v>
      </c>
      <c r="G2195" s="46" t="s">
        <v>2797</v>
      </c>
    </row>
    <row r="2196" spans="1:7" x14ac:dyDescent="0.25">
      <c r="A2196" s="1" t="s">
        <v>19269</v>
      </c>
      <c r="B2196" s="35">
        <v>323211290873</v>
      </c>
      <c r="C2196" s="1">
        <v>109659627</v>
      </c>
      <c r="D2196" s="44">
        <v>3</v>
      </c>
      <c r="E2196" s="46">
        <v>2</v>
      </c>
      <c r="F2196" s="46" t="s">
        <v>2796</v>
      </c>
      <c r="G2196" s="46" t="s">
        <v>2797</v>
      </c>
    </row>
    <row r="2197" spans="1:7" x14ac:dyDescent="0.25">
      <c r="A2197" s="1" t="s">
        <v>19269</v>
      </c>
      <c r="B2197" s="35">
        <v>323500785674</v>
      </c>
      <c r="C2197" s="1">
        <v>106136836</v>
      </c>
      <c r="D2197" s="44">
        <v>3</v>
      </c>
      <c r="E2197" s="46">
        <v>2</v>
      </c>
      <c r="F2197" s="46" t="s">
        <v>2796</v>
      </c>
      <c r="G2197" s="46" t="s">
        <v>2797</v>
      </c>
    </row>
    <row r="2198" spans="1:7" x14ac:dyDescent="0.25">
      <c r="A2198" s="1" t="s">
        <v>19269</v>
      </c>
      <c r="B2198" s="35">
        <v>323200944732</v>
      </c>
      <c r="C2198" s="1">
        <v>106034928</v>
      </c>
      <c r="D2198" s="44">
        <v>3</v>
      </c>
      <c r="E2198" s="46">
        <v>2</v>
      </c>
      <c r="F2198" s="46" t="s">
        <v>2796</v>
      </c>
      <c r="G2198" s="46" t="s">
        <v>2797</v>
      </c>
    </row>
    <row r="2199" spans="1:7" x14ac:dyDescent="0.25">
      <c r="A2199" s="1" t="s">
        <v>19269</v>
      </c>
      <c r="B2199" s="35">
        <v>323206168035</v>
      </c>
      <c r="C2199" s="1">
        <v>2009529618</v>
      </c>
      <c r="D2199" s="44">
        <v>3</v>
      </c>
      <c r="E2199" s="46">
        <v>2</v>
      </c>
      <c r="F2199" s="46" t="s">
        <v>2796</v>
      </c>
      <c r="G2199" s="46" t="s">
        <v>2797</v>
      </c>
    </row>
    <row r="2200" spans="1:7" x14ac:dyDescent="0.25">
      <c r="A2200" s="1" t="s">
        <v>19269</v>
      </c>
      <c r="B2200" s="35">
        <v>323404354428</v>
      </c>
      <c r="C2200" s="1">
        <v>197636276</v>
      </c>
      <c r="D2200" s="44">
        <v>3</v>
      </c>
      <c r="E2200" s="46">
        <v>2</v>
      </c>
      <c r="F2200" s="46" t="s">
        <v>2796</v>
      </c>
      <c r="G2200" s="46" t="s">
        <v>2797</v>
      </c>
    </row>
    <row r="2201" spans="1:7" x14ac:dyDescent="0.25">
      <c r="A2201" s="1" t="s">
        <v>19269</v>
      </c>
      <c r="B2201" s="35">
        <v>323203964670</v>
      </c>
      <c r="C2201" s="1">
        <v>194819914</v>
      </c>
      <c r="D2201" s="44">
        <v>3</v>
      </c>
      <c r="E2201" s="46">
        <v>2</v>
      </c>
      <c r="F2201" s="46" t="s">
        <v>2796</v>
      </c>
      <c r="G2201" s="46" t="s">
        <v>2797</v>
      </c>
    </row>
    <row r="2202" spans="1:7" x14ac:dyDescent="0.25">
      <c r="A2202" s="1" t="s">
        <v>19269</v>
      </c>
      <c r="B2202" s="35">
        <v>323507270995</v>
      </c>
      <c r="C2202" s="1">
        <v>193713217</v>
      </c>
      <c r="D2202" s="44">
        <v>3</v>
      </c>
      <c r="E2202" s="46">
        <v>2</v>
      </c>
      <c r="F2202" s="46" t="s">
        <v>2796</v>
      </c>
      <c r="G2202" s="46" t="s">
        <v>2797</v>
      </c>
    </row>
    <row r="2203" spans="1:7" x14ac:dyDescent="0.25">
      <c r="A2203" s="1" t="s">
        <v>19269</v>
      </c>
      <c r="B2203" s="35">
        <v>323304667709</v>
      </c>
      <c r="C2203" s="1">
        <v>197654681</v>
      </c>
      <c r="D2203" s="44">
        <v>3</v>
      </c>
      <c r="E2203" s="46">
        <v>2</v>
      </c>
      <c r="F2203" s="46" t="s">
        <v>2796</v>
      </c>
      <c r="G2203" s="46" t="s">
        <v>2797</v>
      </c>
    </row>
    <row r="2204" spans="1:7" x14ac:dyDescent="0.25">
      <c r="A2204" s="1" t="s">
        <v>19269</v>
      </c>
      <c r="B2204" s="35">
        <v>323301938118</v>
      </c>
      <c r="C2204" s="1">
        <v>190189410</v>
      </c>
      <c r="D2204" s="44">
        <v>3</v>
      </c>
      <c r="E2204" s="46">
        <v>2</v>
      </c>
      <c r="F2204" s="46" t="s">
        <v>2796</v>
      </c>
      <c r="G2204" s="46" t="s">
        <v>2797</v>
      </c>
    </row>
    <row r="2205" spans="1:7" x14ac:dyDescent="0.25">
      <c r="A2205" s="1" t="s">
        <v>19269</v>
      </c>
      <c r="B2205" s="35">
        <v>325502068193</v>
      </c>
      <c r="C2205" s="1">
        <v>2008086488</v>
      </c>
      <c r="D2205" s="44">
        <v>3</v>
      </c>
      <c r="E2205" s="46">
        <v>2</v>
      </c>
      <c r="F2205" s="46" t="s">
        <v>2796</v>
      </c>
      <c r="G2205" s="46" t="s">
        <v>2797</v>
      </c>
    </row>
    <row r="2206" spans="1:7" x14ac:dyDescent="0.25">
      <c r="A2206" s="1" t="s">
        <v>19269</v>
      </c>
      <c r="B2206" s="35">
        <v>323505196200</v>
      </c>
      <c r="C2206" s="1">
        <v>2006917056</v>
      </c>
      <c r="D2206" s="44">
        <v>3</v>
      </c>
      <c r="E2206" s="46">
        <v>2</v>
      </c>
      <c r="F2206" s="46" t="s">
        <v>2796</v>
      </c>
      <c r="G2206" s="46" t="s">
        <v>2797</v>
      </c>
    </row>
    <row r="2207" spans="1:7" x14ac:dyDescent="0.25">
      <c r="A2207" s="1" t="s">
        <v>19269</v>
      </c>
      <c r="B2207" s="35">
        <v>323502901799</v>
      </c>
      <c r="C2207" s="1">
        <v>193721317</v>
      </c>
      <c r="D2207" s="44">
        <v>3</v>
      </c>
      <c r="E2207" s="46">
        <v>2</v>
      </c>
      <c r="F2207" s="46" t="s">
        <v>2796</v>
      </c>
      <c r="G2207" s="46" t="s">
        <v>2797</v>
      </c>
    </row>
    <row r="2208" spans="1:7" x14ac:dyDescent="0.25">
      <c r="A2208" s="1" t="s">
        <v>19269</v>
      </c>
      <c r="B2208" s="35">
        <v>325500662700</v>
      </c>
      <c r="C2208" s="1">
        <v>171469879</v>
      </c>
      <c r="D2208" s="44">
        <v>3</v>
      </c>
      <c r="E2208" s="46">
        <v>2</v>
      </c>
      <c r="F2208" s="46" t="s">
        <v>2796</v>
      </c>
      <c r="G2208" s="46" t="s">
        <v>2797</v>
      </c>
    </row>
    <row r="2209" spans="1:7" x14ac:dyDescent="0.25">
      <c r="A2209" s="1" t="s">
        <v>19269</v>
      </c>
      <c r="B2209" s="35">
        <v>320400910781</v>
      </c>
      <c r="C2209" s="1">
        <v>193707113</v>
      </c>
      <c r="D2209" s="44">
        <v>3</v>
      </c>
      <c r="E2209" s="46">
        <v>2</v>
      </c>
      <c r="F2209" s="46" t="s">
        <v>2796</v>
      </c>
      <c r="G2209" s="46" t="s">
        <v>2797</v>
      </c>
    </row>
    <row r="2210" spans="1:7" x14ac:dyDescent="0.25">
      <c r="A2210" s="1" t="s">
        <v>19269</v>
      </c>
      <c r="B2210" s="35">
        <v>323500450188</v>
      </c>
      <c r="C2210" s="1">
        <v>106092731</v>
      </c>
      <c r="D2210" s="44">
        <v>3</v>
      </c>
      <c r="E2210" s="46">
        <v>2</v>
      </c>
      <c r="F2210" s="46" t="s">
        <v>2796</v>
      </c>
      <c r="G2210" s="46" t="s">
        <v>2797</v>
      </c>
    </row>
    <row r="2211" spans="1:7" x14ac:dyDescent="0.25">
      <c r="A2211" s="1" t="s">
        <v>19269</v>
      </c>
      <c r="B2211" s="35">
        <v>323500908855</v>
      </c>
      <c r="C2211" s="1">
        <v>106180029</v>
      </c>
      <c r="D2211" s="44">
        <v>3</v>
      </c>
      <c r="E2211" s="46">
        <v>2</v>
      </c>
      <c r="F2211" s="46" t="s">
        <v>2796</v>
      </c>
      <c r="G2211" s="46" t="s">
        <v>2797</v>
      </c>
    </row>
    <row r="2212" spans="1:7" x14ac:dyDescent="0.25">
      <c r="A2212" s="1" t="s">
        <v>19269</v>
      </c>
      <c r="B2212" s="35">
        <v>323303960711</v>
      </c>
      <c r="C2212" s="1">
        <v>87828626</v>
      </c>
      <c r="D2212" s="44">
        <v>3</v>
      </c>
      <c r="E2212" s="46">
        <v>2</v>
      </c>
      <c r="F2212" s="46" t="s">
        <v>2796</v>
      </c>
      <c r="G2212" s="46" t="s">
        <v>2797</v>
      </c>
    </row>
    <row r="2213" spans="1:7" x14ac:dyDescent="0.25">
      <c r="A2213" s="1" t="s">
        <v>19269</v>
      </c>
      <c r="B2213" s="35">
        <v>323407782950</v>
      </c>
      <c r="C2213" s="1">
        <v>177323684</v>
      </c>
      <c r="D2213" s="44">
        <v>3</v>
      </c>
      <c r="E2213" s="46">
        <v>2</v>
      </c>
      <c r="F2213" s="46" t="s">
        <v>2796</v>
      </c>
      <c r="G2213" s="46" t="s">
        <v>2797</v>
      </c>
    </row>
    <row r="2214" spans="1:7" x14ac:dyDescent="0.25">
      <c r="A2214" s="1" t="s">
        <v>19269</v>
      </c>
      <c r="B2214" s="35">
        <v>323211296650</v>
      </c>
      <c r="C2214" s="1">
        <v>197637715</v>
      </c>
      <c r="D2214" s="44">
        <v>3</v>
      </c>
      <c r="E2214" s="46">
        <v>2</v>
      </c>
      <c r="F2214" s="46" t="s">
        <v>2796</v>
      </c>
      <c r="G2214" s="46" t="s">
        <v>2797</v>
      </c>
    </row>
    <row r="2215" spans="1:7" x14ac:dyDescent="0.25">
      <c r="A2215" s="1" t="s">
        <v>19269</v>
      </c>
      <c r="B2215" s="35">
        <v>324105150844</v>
      </c>
      <c r="C2215" s="1">
        <v>201358808</v>
      </c>
      <c r="D2215" s="44">
        <v>3</v>
      </c>
      <c r="E2215" s="46">
        <v>2</v>
      </c>
      <c r="F2215" s="46" t="s">
        <v>2796</v>
      </c>
      <c r="G2215" s="46" t="s">
        <v>2797</v>
      </c>
    </row>
    <row r="2216" spans="1:7" x14ac:dyDescent="0.25">
      <c r="A2216" s="1" t="s">
        <v>19269</v>
      </c>
      <c r="B2216" s="35">
        <v>325003144635</v>
      </c>
      <c r="C2216" s="1">
        <v>179916361</v>
      </c>
      <c r="D2216" s="44">
        <v>3</v>
      </c>
      <c r="E2216" s="46">
        <v>2</v>
      </c>
      <c r="F2216" s="46" t="s">
        <v>2796</v>
      </c>
      <c r="G2216" s="46" t="s">
        <v>2797</v>
      </c>
    </row>
    <row r="2217" spans="1:7" x14ac:dyDescent="0.25">
      <c r="A2217" s="1" t="s">
        <v>19269</v>
      </c>
      <c r="B2217" s="35">
        <v>323500302126</v>
      </c>
      <c r="C2217" s="1">
        <v>146261798</v>
      </c>
      <c r="D2217" s="44">
        <v>3</v>
      </c>
      <c r="E2217" s="46">
        <v>2</v>
      </c>
      <c r="F2217" s="46" t="s">
        <v>2796</v>
      </c>
      <c r="G2217" s="46" t="s">
        <v>2797</v>
      </c>
    </row>
    <row r="2218" spans="1:7" x14ac:dyDescent="0.25">
      <c r="A2218" s="1" t="s">
        <v>19269</v>
      </c>
      <c r="B2218" s="35">
        <v>325501048490</v>
      </c>
      <c r="C2218" s="1">
        <v>193731991</v>
      </c>
      <c r="D2218" s="44">
        <v>3</v>
      </c>
      <c r="E2218" s="46">
        <v>2</v>
      </c>
      <c r="F2218" s="46" t="s">
        <v>2796</v>
      </c>
      <c r="G2218" s="46" t="s">
        <v>2797</v>
      </c>
    </row>
    <row r="2219" spans="1:7" x14ac:dyDescent="0.25">
      <c r="A2219" s="1" t="s">
        <v>19269</v>
      </c>
      <c r="B2219" s="35">
        <v>323503315701</v>
      </c>
      <c r="C2219" s="1">
        <v>2004812885</v>
      </c>
      <c r="D2219" s="44">
        <v>3</v>
      </c>
      <c r="E2219" s="46">
        <v>2</v>
      </c>
      <c r="F2219" s="46" t="s">
        <v>2796</v>
      </c>
      <c r="G2219" s="46" t="s">
        <v>2797</v>
      </c>
    </row>
    <row r="2220" spans="1:7" x14ac:dyDescent="0.25">
      <c r="A2220" s="1" t="s">
        <v>19269</v>
      </c>
      <c r="B2220" s="35">
        <v>323500347078</v>
      </c>
      <c r="C2220" s="1">
        <v>2004760176</v>
      </c>
      <c r="D2220" s="44">
        <v>3</v>
      </c>
      <c r="E2220" s="46">
        <v>2</v>
      </c>
      <c r="F2220" s="46" t="s">
        <v>2796</v>
      </c>
      <c r="G2220" s="46" t="s">
        <v>2797</v>
      </c>
    </row>
    <row r="2221" spans="1:7" x14ac:dyDescent="0.25">
      <c r="A2221" s="1" t="s">
        <v>19269</v>
      </c>
      <c r="B2221" s="35">
        <v>840101419229</v>
      </c>
      <c r="C2221" s="1">
        <v>2003463941</v>
      </c>
      <c r="D2221" s="44">
        <v>3</v>
      </c>
      <c r="E2221" s="46">
        <v>2</v>
      </c>
      <c r="F2221" s="46" t="s">
        <v>2796</v>
      </c>
      <c r="G2221" s="46" t="s">
        <v>2797</v>
      </c>
    </row>
    <row r="2222" spans="1:7" x14ac:dyDescent="0.25">
      <c r="A2222" s="1" t="s">
        <v>19269</v>
      </c>
      <c r="B2222" s="35">
        <v>323308835263</v>
      </c>
      <c r="C2222" s="1">
        <v>193564106</v>
      </c>
      <c r="D2222" s="44">
        <v>3</v>
      </c>
      <c r="E2222" s="46">
        <v>2</v>
      </c>
      <c r="F2222" s="46" t="s">
        <v>2796</v>
      </c>
      <c r="G2222" s="46" t="s">
        <v>2797</v>
      </c>
    </row>
    <row r="2223" spans="1:7" x14ac:dyDescent="0.25">
      <c r="A2223" s="1" t="s">
        <v>19269</v>
      </c>
      <c r="B2223" s="35">
        <v>325502194230</v>
      </c>
      <c r="C2223" s="1">
        <v>191360740</v>
      </c>
      <c r="D2223" s="44">
        <v>3</v>
      </c>
      <c r="E2223" s="46">
        <v>2</v>
      </c>
      <c r="F2223" s="46" t="s">
        <v>2796</v>
      </c>
      <c r="G2223" s="46" t="s">
        <v>2797</v>
      </c>
    </row>
    <row r="2224" spans="1:7" x14ac:dyDescent="0.25">
      <c r="A2224" s="1" t="s">
        <v>19269</v>
      </c>
      <c r="B2224" s="35">
        <v>320300631914</v>
      </c>
      <c r="C2224" s="1">
        <v>190310122</v>
      </c>
      <c r="D2224" s="44">
        <v>3</v>
      </c>
      <c r="E2224" s="46">
        <v>2</v>
      </c>
      <c r="F2224" s="46" t="s">
        <v>2796</v>
      </c>
      <c r="G2224" s="46" t="s">
        <v>2797</v>
      </c>
    </row>
    <row r="2225" spans="1:7" x14ac:dyDescent="0.25">
      <c r="A2225" s="1" t="s">
        <v>19269</v>
      </c>
      <c r="B2225" s="35">
        <v>325503846424</v>
      </c>
      <c r="C2225" s="1">
        <v>190201320</v>
      </c>
      <c r="D2225" s="44">
        <v>3</v>
      </c>
      <c r="E2225" s="46">
        <v>2</v>
      </c>
      <c r="F2225" s="46" t="s">
        <v>2796</v>
      </c>
      <c r="G2225" s="46" t="s">
        <v>2797</v>
      </c>
    </row>
    <row r="2226" spans="1:7" x14ac:dyDescent="0.25">
      <c r="A2226" s="1" t="s">
        <v>19269</v>
      </c>
      <c r="B2226" s="35">
        <v>323308688957</v>
      </c>
      <c r="C2226" s="1">
        <v>179590987</v>
      </c>
      <c r="D2226" s="44">
        <v>3</v>
      </c>
      <c r="E2226" s="46">
        <v>2</v>
      </c>
      <c r="F2226" s="46" t="s">
        <v>2796</v>
      </c>
      <c r="G2226" s="46" t="s">
        <v>2797</v>
      </c>
    </row>
    <row r="2227" spans="1:7" x14ac:dyDescent="0.25">
      <c r="A2227" s="1" t="s">
        <v>19269</v>
      </c>
      <c r="B2227" s="35">
        <v>325001208450</v>
      </c>
      <c r="C2227" s="1">
        <v>179900633</v>
      </c>
      <c r="D2227" s="44">
        <v>3</v>
      </c>
      <c r="E2227" s="46">
        <v>2</v>
      </c>
      <c r="F2227" s="46" t="s">
        <v>2796</v>
      </c>
      <c r="G2227" s="46" t="s">
        <v>2797</v>
      </c>
    </row>
    <row r="2228" spans="1:7" x14ac:dyDescent="0.25">
      <c r="A2228" s="1" t="s">
        <v>19269</v>
      </c>
      <c r="B2228" s="35">
        <v>325505644208</v>
      </c>
      <c r="C2228" s="1">
        <v>160140536</v>
      </c>
      <c r="D2228" s="44">
        <v>3</v>
      </c>
      <c r="E2228" s="46">
        <v>2</v>
      </c>
      <c r="F2228" s="46" t="s">
        <v>2796</v>
      </c>
      <c r="G2228" s="46" t="s">
        <v>2797</v>
      </c>
    </row>
    <row r="2229" spans="1:7" x14ac:dyDescent="0.25">
      <c r="A2229" s="1" t="s">
        <v>19269</v>
      </c>
      <c r="B2229" s="35">
        <v>323402541574</v>
      </c>
      <c r="C2229" s="1">
        <v>160815096</v>
      </c>
      <c r="D2229" s="44">
        <v>3</v>
      </c>
      <c r="E2229" s="46">
        <v>2</v>
      </c>
      <c r="F2229" s="46" t="s">
        <v>2796</v>
      </c>
      <c r="G2229" s="46" t="s">
        <v>2797</v>
      </c>
    </row>
    <row r="2230" spans="1:7" x14ac:dyDescent="0.25">
      <c r="A2230" s="1" t="s">
        <v>19269</v>
      </c>
      <c r="B2230" s="35">
        <v>325002342401</v>
      </c>
      <c r="C2230" s="1">
        <v>168620405</v>
      </c>
      <c r="D2230" s="44">
        <v>3</v>
      </c>
      <c r="E2230" s="46">
        <v>2</v>
      </c>
      <c r="F2230" s="46" t="s">
        <v>2796</v>
      </c>
      <c r="G2230" s="46" t="s">
        <v>2797</v>
      </c>
    </row>
    <row r="2231" spans="1:7" x14ac:dyDescent="0.25">
      <c r="A2231" s="1" t="s">
        <v>19269</v>
      </c>
      <c r="B2231" s="35">
        <v>322101923803</v>
      </c>
      <c r="C2231" s="1">
        <v>170954188</v>
      </c>
      <c r="D2231" s="44">
        <v>3</v>
      </c>
      <c r="E2231" s="46">
        <v>2</v>
      </c>
      <c r="F2231" s="46" t="s">
        <v>2796</v>
      </c>
      <c r="G2231" s="46" t="s">
        <v>2797</v>
      </c>
    </row>
    <row r="2232" spans="1:7" x14ac:dyDescent="0.25">
      <c r="A2232" s="1" t="s">
        <v>19269</v>
      </c>
      <c r="B2232" s="35">
        <v>325700380485</v>
      </c>
      <c r="C2232" s="1">
        <v>157568784</v>
      </c>
      <c r="D2232" s="44">
        <v>3</v>
      </c>
      <c r="E2232" s="46">
        <v>2</v>
      </c>
      <c r="F2232" s="46" t="s">
        <v>2796</v>
      </c>
      <c r="G2232" s="46" t="s">
        <v>2797</v>
      </c>
    </row>
    <row r="2233" spans="1:7" x14ac:dyDescent="0.25">
      <c r="A2233" s="1" t="s">
        <v>19269</v>
      </c>
      <c r="B2233" s="35">
        <v>323402663075</v>
      </c>
      <c r="C2233" s="1">
        <v>143688057</v>
      </c>
      <c r="D2233" s="44">
        <v>3</v>
      </c>
      <c r="E2233" s="46">
        <v>2</v>
      </c>
      <c r="F2233" s="46" t="s">
        <v>2796</v>
      </c>
      <c r="G2233" s="46" t="s">
        <v>2797</v>
      </c>
    </row>
    <row r="2234" spans="1:7" x14ac:dyDescent="0.25">
      <c r="A2234" s="1" t="s">
        <v>19269</v>
      </c>
      <c r="B2234" s="35">
        <v>323507166754</v>
      </c>
      <c r="C2234" s="1">
        <v>144372851</v>
      </c>
      <c r="D2234" s="44">
        <v>3</v>
      </c>
      <c r="E2234" s="46">
        <v>2</v>
      </c>
      <c r="F2234" s="46" t="s">
        <v>2796</v>
      </c>
      <c r="G2234" s="46" t="s">
        <v>2797</v>
      </c>
    </row>
    <row r="2235" spans="1:7" x14ac:dyDescent="0.25">
      <c r="A2235" s="1" t="s">
        <v>19269</v>
      </c>
      <c r="B2235" s="35">
        <v>323304897389</v>
      </c>
      <c r="C2235" s="1">
        <v>137893711</v>
      </c>
      <c r="D2235" s="44">
        <v>3</v>
      </c>
      <c r="E2235" s="46">
        <v>2</v>
      </c>
      <c r="F2235" s="46" t="s">
        <v>2796</v>
      </c>
      <c r="G2235" s="46" t="s">
        <v>2797</v>
      </c>
    </row>
    <row r="2236" spans="1:7" x14ac:dyDescent="0.25">
      <c r="A2236" s="1" t="s">
        <v>19269</v>
      </c>
      <c r="B2236" s="35">
        <v>323400777013</v>
      </c>
      <c r="C2236" s="1">
        <v>106015737</v>
      </c>
      <c r="D2236" s="44">
        <v>3</v>
      </c>
      <c r="E2236" s="46">
        <v>2</v>
      </c>
      <c r="F2236" s="46" t="s">
        <v>2796</v>
      </c>
      <c r="G2236" s="46" t="s">
        <v>2797</v>
      </c>
    </row>
    <row r="2237" spans="1:7" x14ac:dyDescent="0.25">
      <c r="A2237" s="1" t="s">
        <v>19269</v>
      </c>
      <c r="B2237" s="35">
        <v>320500181726</v>
      </c>
      <c r="C2237" s="1">
        <v>105805823</v>
      </c>
      <c r="D2237" s="44">
        <v>3</v>
      </c>
      <c r="E2237" s="46">
        <v>2</v>
      </c>
      <c r="F2237" s="46" t="s">
        <v>2796</v>
      </c>
      <c r="G2237" s="46" t="s">
        <v>2797</v>
      </c>
    </row>
    <row r="2238" spans="1:7" x14ac:dyDescent="0.25">
      <c r="A2238" s="1" t="s">
        <v>19269</v>
      </c>
      <c r="B2238" s="35">
        <v>323201688168</v>
      </c>
      <c r="C2238" s="1">
        <v>105172367</v>
      </c>
      <c r="D2238" s="44">
        <v>3</v>
      </c>
      <c r="E2238" s="46">
        <v>2</v>
      </c>
      <c r="F2238" s="46" t="s">
        <v>2796</v>
      </c>
      <c r="G2238" s="46" t="s">
        <v>2797</v>
      </c>
    </row>
    <row r="2239" spans="1:7" x14ac:dyDescent="0.25">
      <c r="A2239" s="1" t="s">
        <v>19269</v>
      </c>
      <c r="B2239" s="35">
        <v>325500351832</v>
      </c>
      <c r="C2239" s="1">
        <v>82987718</v>
      </c>
      <c r="D2239" s="44">
        <v>3</v>
      </c>
      <c r="E2239" s="46">
        <v>2</v>
      </c>
      <c r="F2239" s="46" t="s">
        <v>2796</v>
      </c>
      <c r="G2239" s="46" t="s">
        <v>2797</v>
      </c>
    </row>
    <row r="2240" spans="1:7" x14ac:dyDescent="0.25">
      <c r="A2240" t="s">
        <v>19269</v>
      </c>
      <c r="B2240" s="35">
        <v>325501704255</v>
      </c>
      <c r="C2240">
        <v>174001363</v>
      </c>
      <c r="D2240" s="44">
        <v>3</v>
      </c>
      <c r="E2240" s="46">
        <v>2</v>
      </c>
      <c r="F2240" s="46" t="s">
        <v>2796</v>
      </c>
      <c r="G2240" s="46" t="s">
        <v>2797</v>
      </c>
    </row>
    <row r="2241" spans="1:7" x14ac:dyDescent="0.25">
      <c r="A2241" t="s">
        <v>19269</v>
      </c>
      <c r="B2241" s="35">
        <v>320700808450</v>
      </c>
      <c r="C2241">
        <v>2001928637</v>
      </c>
      <c r="D2241" s="44">
        <v>3</v>
      </c>
      <c r="E2241" s="46">
        <v>2</v>
      </c>
      <c r="F2241" s="46" t="s">
        <v>2796</v>
      </c>
      <c r="G2241" s="46" t="s">
        <v>2797</v>
      </c>
    </row>
    <row r="2242" spans="1:7" x14ac:dyDescent="0.25">
      <c r="A2242" s="1" t="s">
        <v>19269</v>
      </c>
      <c r="B2242" s="35">
        <v>325402637833</v>
      </c>
      <c r="C2242" s="1">
        <v>102740909</v>
      </c>
      <c r="D2242" s="44">
        <v>3</v>
      </c>
      <c r="E2242" s="47">
        <v>3</v>
      </c>
      <c r="F2242" s="47" t="s">
        <v>2798</v>
      </c>
      <c r="G2242" s="47" t="s">
        <v>2799</v>
      </c>
    </row>
    <row r="2243" spans="1:7" x14ac:dyDescent="0.25">
      <c r="A2243" s="1" t="s">
        <v>19269</v>
      </c>
      <c r="B2243" s="35">
        <v>323503143989</v>
      </c>
      <c r="C2243" s="1">
        <v>90562933</v>
      </c>
      <c r="D2243" s="44">
        <v>3</v>
      </c>
      <c r="E2243" s="47">
        <v>3</v>
      </c>
      <c r="F2243" s="47" t="s">
        <v>2798</v>
      </c>
      <c r="G2243" s="47" t="s">
        <v>2799</v>
      </c>
    </row>
    <row r="2244" spans="1:7" x14ac:dyDescent="0.25">
      <c r="A2244" s="1" t="s">
        <v>19269</v>
      </c>
      <c r="B2244" s="35">
        <v>323306638414</v>
      </c>
      <c r="C2244" s="1">
        <v>124792677</v>
      </c>
      <c r="D2244" s="44">
        <v>3</v>
      </c>
      <c r="E2244" s="47">
        <v>3</v>
      </c>
      <c r="F2244" s="47" t="s">
        <v>2798</v>
      </c>
      <c r="G2244" s="47" t="s">
        <v>2799</v>
      </c>
    </row>
    <row r="2245" spans="1:7" x14ac:dyDescent="0.25">
      <c r="A2245" s="1" t="s">
        <v>19269</v>
      </c>
      <c r="B2245" s="35">
        <v>323400009950</v>
      </c>
      <c r="C2245" s="1">
        <v>121417603</v>
      </c>
      <c r="D2245" s="44">
        <v>3</v>
      </c>
      <c r="E2245" s="47">
        <v>3</v>
      </c>
      <c r="F2245" s="47" t="s">
        <v>2798</v>
      </c>
      <c r="G2245" s="47" t="s">
        <v>2799</v>
      </c>
    </row>
    <row r="2246" spans="1:7" x14ac:dyDescent="0.25">
      <c r="A2246" s="1" t="s">
        <v>19269</v>
      </c>
      <c r="B2246" s="35">
        <v>323501245664</v>
      </c>
      <c r="C2246" s="1">
        <v>114787573</v>
      </c>
      <c r="D2246" s="44">
        <v>3</v>
      </c>
      <c r="E2246" s="47">
        <v>3</v>
      </c>
      <c r="F2246" s="47" t="s">
        <v>2798</v>
      </c>
      <c r="G2246" s="47" t="s">
        <v>2799</v>
      </c>
    </row>
    <row r="2247" spans="1:7" x14ac:dyDescent="0.25">
      <c r="A2247" s="1" t="s">
        <v>19269</v>
      </c>
      <c r="B2247" s="35">
        <v>325508081472</v>
      </c>
      <c r="C2247" s="1">
        <v>137487045</v>
      </c>
      <c r="D2247" s="44">
        <v>3</v>
      </c>
      <c r="E2247" s="47">
        <v>3</v>
      </c>
      <c r="F2247" s="47" t="s">
        <v>2798</v>
      </c>
      <c r="G2247" s="47" t="s">
        <v>2799</v>
      </c>
    </row>
    <row r="2248" spans="1:7" x14ac:dyDescent="0.25">
      <c r="A2248" s="1" t="s">
        <v>19269</v>
      </c>
      <c r="B2248" s="35">
        <v>860901076929</v>
      </c>
      <c r="C2248" s="1">
        <v>142988197</v>
      </c>
      <c r="D2248" s="44">
        <v>3</v>
      </c>
      <c r="E2248" s="47">
        <v>3</v>
      </c>
      <c r="F2248" s="47" t="s">
        <v>2798</v>
      </c>
      <c r="G2248" s="47" t="s">
        <v>2799</v>
      </c>
    </row>
    <row r="2249" spans="1:7" x14ac:dyDescent="0.25">
      <c r="A2249" s="1" t="s">
        <v>19269</v>
      </c>
      <c r="B2249" s="35">
        <v>325500624695</v>
      </c>
      <c r="C2249" s="1">
        <v>140479732</v>
      </c>
      <c r="D2249" s="44">
        <v>3</v>
      </c>
      <c r="E2249" s="47">
        <v>3</v>
      </c>
      <c r="F2249" s="47" t="s">
        <v>2798</v>
      </c>
      <c r="G2249" s="47" t="s">
        <v>2799</v>
      </c>
    </row>
    <row r="2250" spans="1:7" x14ac:dyDescent="0.25">
      <c r="A2250" s="1" t="s">
        <v>19269</v>
      </c>
      <c r="B2250" s="35">
        <v>323505862259</v>
      </c>
      <c r="C2250" s="1">
        <v>140479929</v>
      </c>
      <c r="D2250" s="44">
        <v>3</v>
      </c>
      <c r="E2250" s="47">
        <v>3</v>
      </c>
      <c r="F2250" s="47" t="s">
        <v>2798</v>
      </c>
      <c r="G2250" s="47" t="s">
        <v>2799</v>
      </c>
    </row>
    <row r="2251" spans="1:7" x14ac:dyDescent="0.25">
      <c r="A2251" s="1" t="s">
        <v>19269</v>
      </c>
      <c r="B2251" s="35">
        <v>322102382427</v>
      </c>
      <c r="C2251" s="1">
        <v>157510085</v>
      </c>
      <c r="D2251" s="44">
        <v>3</v>
      </c>
      <c r="E2251" s="47">
        <v>3</v>
      </c>
      <c r="F2251" s="47" t="s">
        <v>2798</v>
      </c>
      <c r="G2251" s="47" t="s">
        <v>2799</v>
      </c>
    </row>
    <row r="2252" spans="1:7" x14ac:dyDescent="0.25">
      <c r="A2252" s="1" t="s">
        <v>19269</v>
      </c>
      <c r="B2252" s="35">
        <v>323200861839</v>
      </c>
      <c r="C2252" s="1">
        <v>159017874</v>
      </c>
      <c r="D2252" s="44">
        <v>3</v>
      </c>
      <c r="E2252" s="47">
        <v>3</v>
      </c>
      <c r="F2252" s="47" t="s">
        <v>2798</v>
      </c>
      <c r="G2252" s="47" t="s">
        <v>2799</v>
      </c>
    </row>
    <row r="2253" spans="1:7" x14ac:dyDescent="0.25">
      <c r="A2253" s="1" t="s">
        <v>19269</v>
      </c>
      <c r="B2253" s="35">
        <v>325005404230</v>
      </c>
      <c r="C2253" s="1">
        <v>150560982</v>
      </c>
      <c r="D2253" s="44">
        <v>3</v>
      </c>
      <c r="E2253" s="47">
        <v>3</v>
      </c>
      <c r="F2253" s="47" t="s">
        <v>2798</v>
      </c>
      <c r="G2253" s="47" t="s">
        <v>2799</v>
      </c>
    </row>
    <row r="2254" spans="1:7" x14ac:dyDescent="0.25">
      <c r="A2254" s="1" t="s">
        <v>19269</v>
      </c>
      <c r="B2254" s="35">
        <v>325000026802</v>
      </c>
      <c r="C2254" s="1">
        <v>152083669</v>
      </c>
      <c r="D2254" s="44">
        <v>3</v>
      </c>
      <c r="E2254" s="47">
        <v>3</v>
      </c>
      <c r="F2254" s="47" t="s">
        <v>2798</v>
      </c>
      <c r="G2254" s="47" t="s">
        <v>2799</v>
      </c>
    </row>
    <row r="2255" spans="1:7" x14ac:dyDescent="0.25">
      <c r="A2255" s="1" t="s">
        <v>19269</v>
      </c>
      <c r="B2255" s="35">
        <v>325507219470</v>
      </c>
      <c r="C2255" s="1">
        <v>170965112</v>
      </c>
      <c r="D2255" s="44">
        <v>3</v>
      </c>
      <c r="E2255" s="47">
        <v>3</v>
      </c>
      <c r="F2255" s="47" t="s">
        <v>2798</v>
      </c>
      <c r="G2255" s="47" t="s">
        <v>2799</v>
      </c>
    </row>
    <row r="2256" spans="1:7" x14ac:dyDescent="0.25">
      <c r="A2256" s="1" t="s">
        <v>19269</v>
      </c>
      <c r="B2256" s="35">
        <v>323306261983</v>
      </c>
      <c r="C2256" s="1">
        <v>160798833</v>
      </c>
      <c r="D2256" s="44">
        <v>3</v>
      </c>
      <c r="E2256" s="47">
        <v>3</v>
      </c>
      <c r="F2256" s="47" t="s">
        <v>2798</v>
      </c>
      <c r="G2256" s="47" t="s">
        <v>2799</v>
      </c>
    </row>
    <row r="2257" spans="1:7" x14ac:dyDescent="0.25">
      <c r="A2257" s="1" t="s">
        <v>19269</v>
      </c>
      <c r="B2257" s="35">
        <v>323300858090</v>
      </c>
      <c r="C2257" s="1">
        <v>161309577</v>
      </c>
      <c r="D2257" s="44">
        <v>3</v>
      </c>
      <c r="E2257" s="47">
        <v>3</v>
      </c>
      <c r="F2257" s="47" t="s">
        <v>2798</v>
      </c>
      <c r="G2257" s="47" t="s">
        <v>2799</v>
      </c>
    </row>
    <row r="2258" spans="1:7" x14ac:dyDescent="0.25">
      <c r="A2258" s="1" t="s">
        <v>19269</v>
      </c>
      <c r="B2258" s="35">
        <v>323407006443</v>
      </c>
      <c r="C2258" s="1">
        <v>176606165</v>
      </c>
      <c r="D2258" s="44">
        <v>3</v>
      </c>
      <c r="E2258" s="47">
        <v>3</v>
      </c>
      <c r="F2258" s="47" t="s">
        <v>2798</v>
      </c>
      <c r="G2258" s="47" t="s">
        <v>2799</v>
      </c>
    </row>
    <row r="2259" spans="1:7" x14ac:dyDescent="0.25">
      <c r="A2259" s="1" t="s">
        <v>19269</v>
      </c>
      <c r="B2259" s="35">
        <v>323302953550</v>
      </c>
      <c r="C2259" s="1">
        <v>179189573</v>
      </c>
      <c r="D2259" s="44">
        <v>3</v>
      </c>
      <c r="E2259" s="47">
        <v>3</v>
      </c>
      <c r="F2259" s="47" t="s">
        <v>2798</v>
      </c>
      <c r="G2259" s="47" t="s">
        <v>2799</v>
      </c>
    </row>
    <row r="2260" spans="1:7" x14ac:dyDescent="0.25">
      <c r="A2260" s="1" t="s">
        <v>19269</v>
      </c>
      <c r="B2260" s="35">
        <v>323300163612</v>
      </c>
      <c r="C2260" s="1">
        <v>191361739</v>
      </c>
      <c r="D2260" s="44">
        <v>3</v>
      </c>
      <c r="E2260" s="47">
        <v>3</v>
      </c>
      <c r="F2260" s="47" t="s">
        <v>2798</v>
      </c>
      <c r="G2260" s="47" t="s">
        <v>2799</v>
      </c>
    </row>
    <row r="2261" spans="1:7" x14ac:dyDescent="0.25">
      <c r="A2261" s="1" t="s">
        <v>19269</v>
      </c>
      <c r="B2261" s="35">
        <v>321100105722</v>
      </c>
      <c r="C2261" s="1">
        <v>2003906691</v>
      </c>
      <c r="D2261" s="44">
        <v>3</v>
      </c>
      <c r="E2261" s="47">
        <v>3</v>
      </c>
      <c r="F2261" s="47" t="s">
        <v>2798</v>
      </c>
      <c r="G2261" s="47" t="s">
        <v>2799</v>
      </c>
    </row>
    <row r="2262" spans="1:7" x14ac:dyDescent="0.25">
      <c r="A2262" s="1" t="s">
        <v>19269</v>
      </c>
      <c r="B2262" s="35">
        <v>323502185351</v>
      </c>
      <c r="C2262" s="1">
        <v>2002296200</v>
      </c>
      <c r="D2262" s="44">
        <v>3</v>
      </c>
      <c r="E2262" s="47">
        <v>3</v>
      </c>
      <c r="F2262" s="47" t="s">
        <v>2798</v>
      </c>
      <c r="G2262" s="47" t="s">
        <v>2799</v>
      </c>
    </row>
    <row r="2263" spans="1:7" x14ac:dyDescent="0.25">
      <c r="A2263" s="1" t="s">
        <v>19269</v>
      </c>
      <c r="B2263" s="35">
        <v>323401036628</v>
      </c>
      <c r="C2263" s="1">
        <v>2004795141</v>
      </c>
      <c r="D2263" s="44">
        <v>3</v>
      </c>
      <c r="E2263" s="47">
        <v>3</v>
      </c>
      <c r="F2263" s="47" t="s">
        <v>2798</v>
      </c>
      <c r="G2263" s="47" t="s">
        <v>2799</v>
      </c>
    </row>
    <row r="2264" spans="1:7" x14ac:dyDescent="0.25">
      <c r="A2264" s="1" t="s">
        <v>19269</v>
      </c>
      <c r="B2264" s="35">
        <v>321500332230</v>
      </c>
      <c r="C2264" s="1">
        <v>2004327537</v>
      </c>
      <c r="D2264" s="44">
        <v>3</v>
      </c>
      <c r="E2264" s="47">
        <v>3</v>
      </c>
      <c r="F2264" s="47" t="s">
        <v>2798</v>
      </c>
      <c r="G2264" s="47" t="s">
        <v>2799</v>
      </c>
    </row>
    <row r="2265" spans="1:7" x14ac:dyDescent="0.25">
      <c r="A2265" s="1" t="s">
        <v>19269</v>
      </c>
      <c r="B2265" s="35">
        <v>323303385067</v>
      </c>
      <c r="C2265" s="1">
        <v>160807921</v>
      </c>
      <c r="D2265" s="44">
        <v>3</v>
      </c>
      <c r="E2265" s="47">
        <v>3</v>
      </c>
      <c r="F2265" s="47" t="s">
        <v>2798</v>
      </c>
      <c r="G2265" s="47" t="s">
        <v>2799</v>
      </c>
    </row>
    <row r="2266" spans="1:7" x14ac:dyDescent="0.25">
      <c r="A2266" s="1" t="s">
        <v>19269</v>
      </c>
      <c r="B2266" s="35">
        <v>323200144920</v>
      </c>
      <c r="C2266" s="1">
        <v>168617471</v>
      </c>
      <c r="D2266" s="44">
        <v>3</v>
      </c>
      <c r="E2266" s="47">
        <v>3</v>
      </c>
      <c r="F2266" s="47" t="s">
        <v>2798</v>
      </c>
      <c r="G2266" s="47" t="s">
        <v>2799</v>
      </c>
    </row>
    <row r="2267" spans="1:7" x14ac:dyDescent="0.25">
      <c r="A2267" s="1" t="s">
        <v>19269</v>
      </c>
      <c r="B2267" s="35">
        <v>672401017197</v>
      </c>
      <c r="C2267" s="1">
        <v>190193832</v>
      </c>
      <c r="D2267" s="44">
        <v>3</v>
      </c>
      <c r="E2267" s="47">
        <v>3</v>
      </c>
      <c r="F2267" s="47" t="s">
        <v>2798</v>
      </c>
      <c r="G2267" s="47" t="s">
        <v>2799</v>
      </c>
    </row>
    <row r="2268" spans="1:7" x14ac:dyDescent="0.25">
      <c r="A2268" s="1" t="s">
        <v>19269</v>
      </c>
      <c r="B2268" s="35">
        <v>323502493003</v>
      </c>
      <c r="C2268" s="1">
        <v>168625628</v>
      </c>
      <c r="D2268" s="44">
        <v>3</v>
      </c>
      <c r="E2268" s="47">
        <v>3</v>
      </c>
      <c r="F2268" s="47" t="s">
        <v>2798</v>
      </c>
      <c r="G2268" s="47" t="s">
        <v>2799</v>
      </c>
    </row>
    <row r="2269" spans="1:7" x14ac:dyDescent="0.25">
      <c r="A2269" s="1" t="s">
        <v>19269</v>
      </c>
      <c r="B2269" s="35">
        <v>320301378090</v>
      </c>
      <c r="C2269" s="1">
        <v>168601001</v>
      </c>
      <c r="D2269" s="44">
        <v>3</v>
      </c>
      <c r="E2269" s="47">
        <v>3</v>
      </c>
      <c r="F2269" s="47" t="s">
        <v>2798</v>
      </c>
      <c r="G2269" s="47" t="s">
        <v>2799</v>
      </c>
    </row>
    <row r="2270" spans="1:7" x14ac:dyDescent="0.25">
      <c r="A2270" s="1" t="s">
        <v>19269</v>
      </c>
      <c r="B2270" s="35">
        <v>323300253739</v>
      </c>
      <c r="C2270" s="1">
        <v>106045873</v>
      </c>
      <c r="D2270" s="44">
        <v>3</v>
      </c>
      <c r="E2270" s="47">
        <v>3</v>
      </c>
      <c r="F2270" s="47" t="s">
        <v>2798</v>
      </c>
      <c r="G2270" s="47" t="s">
        <v>2799</v>
      </c>
    </row>
    <row r="2271" spans="1:7" x14ac:dyDescent="0.25">
      <c r="A2271" s="1" t="s">
        <v>19269</v>
      </c>
      <c r="B2271" s="35">
        <v>325402275774</v>
      </c>
      <c r="C2271" s="1">
        <v>101829876</v>
      </c>
      <c r="D2271" s="44">
        <v>3</v>
      </c>
      <c r="E2271" s="47">
        <v>3</v>
      </c>
      <c r="F2271" s="47" t="s">
        <v>2798</v>
      </c>
      <c r="G2271" s="47" t="s">
        <v>2799</v>
      </c>
    </row>
    <row r="2272" spans="1:7" x14ac:dyDescent="0.25">
      <c r="A2272" s="1" t="s">
        <v>19269</v>
      </c>
      <c r="B2272" s="35">
        <v>325400346701</v>
      </c>
      <c r="C2272" s="1">
        <v>190184566</v>
      </c>
      <c r="D2272" s="44">
        <v>3</v>
      </c>
      <c r="E2272" s="47">
        <v>3</v>
      </c>
      <c r="F2272" s="47" t="s">
        <v>2798</v>
      </c>
      <c r="G2272" s="47" t="s">
        <v>2799</v>
      </c>
    </row>
    <row r="2273" spans="1:7" x14ac:dyDescent="0.25">
      <c r="A2273" s="1" t="s">
        <v>19269</v>
      </c>
      <c r="B2273" s="35">
        <v>323300606504</v>
      </c>
      <c r="C2273" s="1">
        <v>138842795</v>
      </c>
      <c r="D2273" s="44">
        <v>3</v>
      </c>
      <c r="E2273" s="47">
        <v>3</v>
      </c>
      <c r="F2273" s="47" t="s">
        <v>2798</v>
      </c>
      <c r="G2273" s="47" t="s">
        <v>2799</v>
      </c>
    </row>
    <row r="2274" spans="1:7" x14ac:dyDescent="0.25">
      <c r="A2274" s="1" t="s">
        <v>19269</v>
      </c>
      <c r="B2274" s="35">
        <v>860317497790</v>
      </c>
      <c r="C2274" s="1">
        <v>2006579533</v>
      </c>
      <c r="D2274" s="44">
        <v>3</v>
      </c>
      <c r="E2274" s="47">
        <v>3</v>
      </c>
      <c r="F2274" s="47" t="s">
        <v>2798</v>
      </c>
      <c r="G2274" s="47" t="s">
        <v>2799</v>
      </c>
    </row>
    <row r="2275" spans="1:7" x14ac:dyDescent="0.25">
      <c r="A2275" s="1" t="s">
        <v>19269</v>
      </c>
      <c r="B2275" s="35">
        <v>323211169556</v>
      </c>
      <c r="C2275" s="1">
        <v>201352273</v>
      </c>
      <c r="D2275" s="44">
        <v>3</v>
      </c>
      <c r="E2275" s="47">
        <v>3</v>
      </c>
      <c r="F2275" s="47" t="s">
        <v>2798</v>
      </c>
      <c r="G2275" s="47" t="s">
        <v>2799</v>
      </c>
    </row>
    <row r="2276" spans="1:7" x14ac:dyDescent="0.25">
      <c r="A2276" s="1" t="s">
        <v>19269</v>
      </c>
      <c r="B2276" s="35">
        <v>322403437101</v>
      </c>
      <c r="C2276" s="1">
        <v>2005293466</v>
      </c>
      <c r="D2276" s="44">
        <v>3</v>
      </c>
      <c r="E2276" s="47">
        <v>3</v>
      </c>
      <c r="F2276" s="47" t="s">
        <v>2798</v>
      </c>
      <c r="G2276" s="47" t="s">
        <v>2799</v>
      </c>
    </row>
    <row r="2277" spans="1:7" x14ac:dyDescent="0.25">
      <c r="A2277" s="1" t="s">
        <v>19269</v>
      </c>
      <c r="B2277" s="35">
        <v>325400189368</v>
      </c>
      <c r="C2277" s="1">
        <v>2005559520</v>
      </c>
      <c r="D2277" s="44">
        <v>3</v>
      </c>
      <c r="E2277" s="47">
        <v>3</v>
      </c>
      <c r="F2277" s="47" t="s">
        <v>2798</v>
      </c>
      <c r="G2277" s="47" t="s">
        <v>2799</v>
      </c>
    </row>
    <row r="2278" spans="1:7" x14ac:dyDescent="0.25">
      <c r="A2278" s="1" t="s">
        <v>19269</v>
      </c>
      <c r="B2278" s="35">
        <v>325004399918</v>
      </c>
      <c r="C2278" s="1">
        <v>2005804584</v>
      </c>
      <c r="D2278" s="44">
        <v>3</v>
      </c>
      <c r="E2278" s="47">
        <v>3</v>
      </c>
      <c r="F2278" s="47" t="s">
        <v>2798</v>
      </c>
      <c r="G2278" s="47" t="s">
        <v>2799</v>
      </c>
    </row>
    <row r="2279" spans="1:7" x14ac:dyDescent="0.25">
      <c r="A2279" s="1" t="s">
        <v>19269</v>
      </c>
      <c r="B2279" s="35">
        <v>323502057769</v>
      </c>
      <c r="C2279" s="1">
        <v>201374102</v>
      </c>
      <c r="D2279" s="44">
        <v>3</v>
      </c>
      <c r="E2279" s="47">
        <v>3</v>
      </c>
      <c r="F2279" s="47" t="s">
        <v>2798</v>
      </c>
      <c r="G2279" s="47" t="s">
        <v>2799</v>
      </c>
    </row>
    <row r="2280" spans="1:7" x14ac:dyDescent="0.25">
      <c r="A2280" s="1" t="s">
        <v>19269</v>
      </c>
      <c r="B2280" s="35">
        <v>325402655261</v>
      </c>
      <c r="C2280" s="1">
        <v>201360829</v>
      </c>
      <c r="D2280" s="44">
        <v>3</v>
      </c>
      <c r="E2280" s="47">
        <v>3</v>
      </c>
      <c r="F2280" s="47" t="s">
        <v>2798</v>
      </c>
      <c r="G2280" s="47" t="s">
        <v>2799</v>
      </c>
    </row>
    <row r="2281" spans="1:7" x14ac:dyDescent="0.25">
      <c r="A2281" s="1" t="s">
        <v>19269</v>
      </c>
      <c r="B2281" s="35">
        <v>325002319610</v>
      </c>
      <c r="C2281" s="1">
        <v>202525244</v>
      </c>
      <c r="D2281" s="44">
        <v>3</v>
      </c>
      <c r="E2281" s="47">
        <v>3</v>
      </c>
      <c r="F2281" s="47" t="s">
        <v>2798</v>
      </c>
      <c r="G2281" s="47" t="s">
        <v>2799</v>
      </c>
    </row>
    <row r="2282" spans="1:7" x14ac:dyDescent="0.25">
      <c r="A2282" s="1" t="s">
        <v>19269</v>
      </c>
      <c r="B2282" s="35">
        <v>321801342827</v>
      </c>
      <c r="C2282" s="1">
        <v>202018733</v>
      </c>
      <c r="D2282" s="44">
        <v>3</v>
      </c>
      <c r="E2282" s="47">
        <v>3</v>
      </c>
      <c r="F2282" s="47" t="s">
        <v>2798</v>
      </c>
      <c r="G2282" s="47" t="s">
        <v>2799</v>
      </c>
    </row>
    <row r="2283" spans="1:7" x14ac:dyDescent="0.25">
      <c r="A2283" s="1" t="s">
        <v>19269</v>
      </c>
      <c r="B2283" s="35">
        <v>323211822422</v>
      </c>
      <c r="C2283" s="1">
        <v>197653316</v>
      </c>
      <c r="D2283" s="44">
        <v>3</v>
      </c>
      <c r="E2283" s="47">
        <v>3</v>
      </c>
      <c r="F2283" s="47" t="s">
        <v>2798</v>
      </c>
      <c r="G2283" s="47" t="s">
        <v>2799</v>
      </c>
    </row>
    <row r="2284" spans="1:7" x14ac:dyDescent="0.25">
      <c r="A2284" s="1" t="s">
        <v>19269</v>
      </c>
      <c r="B2284" s="35">
        <v>503007727612</v>
      </c>
      <c r="C2284" s="1">
        <v>193732831</v>
      </c>
      <c r="D2284" s="44">
        <v>3</v>
      </c>
      <c r="E2284" s="47">
        <v>3</v>
      </c>
      <c r="F2284" s="47" t="s">
        <v>2798</v>
      </c>
      <c r="G2284" s="47" t="s">
        <v>2799</v>
      </c>
    </row>
    <row r="2285" spans="1:7" x14ac:dyDescent="0.25">
      <c r="A2285" s="1" t="s">
        <v>19269</v>
      </c>
      <c r="B2285" s="35">
        <v>323305951977</v>
      </c>
      <c r="C2285" s="1">
        <v>197639348</v>
      </c>
      <c r="D2285" s="44">
        <v>3</v>
      </c>
      <c r="E2285" s="47">
        <v>3</v>
      </c>
      <c r="F2285" s="47" t="s">
        <v>2798</v>
      </c>
      <c r="G2285" s="47" t="s">
        <v>2799</v>
      </c>
    </row>
    <row r="2286" spans="1:7" x14ac:dyDescent="0.25">
      <c r="A2286" s="1" t="s">
        <v>19269</v>
      </c>
      <c r="B2286" s="35">
        <v>323201807320</v>
      </c>
      <c r="C2286" s="1">
        <v>2008829472</v>
      </c>
      <c r="D2286" s="44">
        <v>3</v>
      </c>
      <c r="E2286" s="47">
        <v>3</v>
      </c>
      <c r="F2286" s="47" t="s">
        <v>2798</v>
      </c>
      <c r="G2286" s="47" t="s">
        <v>2799</v>
      </c>
    </row>
    <row r="2287" spans="1:7" x14ac:dyDescent="0.25">
      <c r="A2287" s="1" t="s">
        <v>19269</v>
      </c>
      <c r="B2287" s="35">
        <v>325003241653</v>
      </c>
      <c r="C2287" s="1">
        <v>2009866867</v>
      </c>
      <c r="D2287" s="44">
        <v>3</v>
      </c>
      <c r="E2287" s="47">
        <v>3</v>
      </c>
      <c r="F2287" s="47" t="s">
        <v>2798</v>
      </c>
      <c r="G2287" s="47" t="s">
        <v>2799</v>
      </c>
    </row>
    <row r="2288" spans="1:7" x14ac:dyDescent="0.25">
      <c r="A2288" s="1" t="s">
        <v>19269</v>
      </c>
      <c r="B2288" s="35">
        <v>325506279903</v>
      </c>
      <c r="C2288" s="1">
        <v>2011529166</v>
      </c>
      <c r="D2288" s="44">
        <v>3</v>
      </c>
      <c r="E2288" s="47">
        <v>3</v>
      </c>
      <c r="F2288" s="47" t="s">
        <v>2798</v>
      </c>
      <c r="G2288" s="47" t="s">
        <v>2799</v>
      </c>
    </row>
    <row r="2289" spans="1:7" x14ac:dyDescent="0.25">
      <c r="A2289" s="1" t="s">
        <v>19269</v>
      </c>
      <c r="B2289" s="35">
        <v>325003384404</v>
      </c>
      <c r="C2289" s="1">
        <v>2011592623</v>
      </c>
      <c r="D2289" s="44">
        <v>3</v>
      </c>
      <c r="E2289" s="47">
        <v>3</v>
      </c>
      <c r="F2289" s="47" t="s">
        <v>2798</v>
      </c>
      <c r="G2289" s="47" t="s">
        <v>2799</v>
      </c>
    </row>
    <row r="2290" spans="1:7" x14ac:dyDescent="0.25">
      <c r="A2290" s="1" t="s">
        <v>19269</v>
      </c>
      <c r="B2290" s="35">
        <v>323407450105</v>
      </c>
      <c r="C2290" s="1">
        <v>2011690307</v>
      </c>
      <c r="D2290" s="44">
        <v>3</v>
      </c>
      <c r="E2290" s="47">
        <v>3</v>
      </c>
      <c r="F2290" s="47" t="s">
        <v>2798</v>
      </c>
      <c r="G2290" s="47" t="s">
        <v>2799</v>
      </c>
    </row>
    <row r="2291" spans="1:7" x14ac:dyDescent="0.25">
      <c r="A2291" s="1" t="s">
        <v>19269</v>
      </c>
      <c r="B2291" s="35">
        <v>323404672903</v>
      </c>
      <c r="C2291" s="1">
        <v>106213865</v>
      </c>
      <c r="D2291" s="44">
        <v>3</v>
      </c>
      <c r="E2291" s="47">
        <v>3</v>
      </c>
      <c r="F2291" s="47" t="s">
        <v>2798</v>
      </c>
      <c r="G2291" s="47" t="s">
        <v>2799</v>
      </c>
    </row>
    <row r="2292" spans="1:7" x14ac:dyDescent="0.25">
      <c r="A2292" s="1" t="s">
        <v>19269</v>
      </c>
      <c r="B2292" s="35">
        <v>323402262482</v>
      </c>
      <c r="C2292" s="1">
        <v>106199277</v>
      </c>
      <c r="D2292" s="44">
        <v>3</v>
      </c>
      <c r="E2292" s="47">
        <v>3</v>
      </c>
      <c r="F2292" s="47" t="s">
        <v>2798</v>
      </c>
      <c r="G2292" s="47" t="s">
        <v>2799</v>
      </c>
    </row>
    <row r="2293" spans="1:7" x14ac:dyDescent="0.25">
      <c r="A2293" s="1" t="s">
        <v>19269</v>
      </c>
      <c r="B2293" s="35">
        <v>323300059555</v>
      </c>
      <c r="C2293" s="1">
        <v>109023307</v>
      </c>
      <c r="D2293" s="44">
        <v>3</v>
      </c>
      <c r="E2293" s="47">
        <v>3</v>
      </c>
      <c r="F2293" s="47" t="s">
        <v>2798</v>
      </c>
      <c r="G2293" s="47" t="s">
        <v>2799</v>
      </c>
    </row>
    <row r="2294" spans="1:7" x14ac:dyDescent="0.25">
      <c r="A2294" s="1" t="s">
        <v>19269</v>
      </c>
      <c r="B2294" s="35">
        <v>323503720795</v>
      </c>
      <c r="C2294" s="1">
        <v>111820634</v>
      </c>
      <c r="D2294" s="44">
        <v>3</v>
      </c>
      <c r="E2294" s="47">
        <v>3</v>
      </c>
      <c r="F2294" s="47" t="s">
        <v>2798</v>
      </c>
      <c r="G2294" s="47" t="s">
        <v>2799</v>
      </c>
    </row>
    <row r="2295" spans="1:7" x14ac:dyDescent="0.25">
      <c r="A2295" s="1" t="s">
        <v>19269</v>
      </c>
      <c r="B2295" s="35">
        <v>323502348260</v>
      </c>
      <c r="C2295" s="1">
        <v>125544111</v>
      </c>
      <c r="D2295" s="44">
        <v>3</v>
      </c>
      <c r="E2295" s="47">
        <v>3</v>
      </c>
      <c r="F2295" s="47" t="s">
        <v>2798</v>
      </c>
      <c r="G2295" s="47" t="s">
        <v>2799</v>
      </c>
    </row>
    <row r="2296" spans="1:7" x14ac:dyDescent="0.25">
      <c r="A2296" s="1" t="s">
        <v>19269</v>
      </c>
      <c r="B2296" s="35">
        <v>323201622110</v>
      </c>
      <c r="C2296" s="1">
        <v>133758443</v>
      </c>
      <c r="D2296" s="44">
        <v>3</v>
      </c>
      <c r="E2296" s="47">
        <v>3</v>
      </c>
      <c r="F2296" s="47" t="s">
        <v>2798</v>
      </c>
      <c r="G2296" s="47" t="s">
        <v>2799</v>
      </c>
    </row>
    <row r="2297" spans="1:7" x14ac:dyDescent="0.25">
      <c r="A2297" s="1" t="s">
        <v>19269</v>
      </c>
      <c r="B2297" s="35">
        <v>323200590522</v>
      </c>
      <c r="C2297" s="1">
        <v>133090620</v>
      </c>
      <c r="D2297" s="44">
        <v>3</v>
      </c>
      <c r="E2297" s="47">
        <v>3</v>
      </c>
      <c r="F2297" s="47" t="s">
        <v>2798</v>
      </c>
      <c r="G2297" s="47" t="s">
        <v>2799</v>
      </c>
    </row>
    <row r="2298" spans="1:7" x14ac:dyDescent="0.25">
      <c r="A2298" s="1" t="s">
        <v>19269</v>
      </c>
      <c r="B2298" s="35">
        <v>323212632209</v>
      </c>
      <c r="C2298" s="1">
        <v>132622987</v>
      </c>
      <c r="D2298" s="44">
        <v>3</v>
      </c>
      <c r="E2298" s="47">
        <v>3</v>
      </c>
      <c r="F2298" s="47" t="s">
        <v>2798</v>
      </c>
      <c r="G2298" s="47" t="s">
        <v>2799</v>
      </c>
    </row>
    <row r="2299" spans="1:7" x14ac:dyDescent="0.25">
      <c r="A2299" s="1" t="s">
        <v>19269</v>
      </c>
      <c r="B2299" s="35">
        <v>325703212633</v>
      </c>
      <c r="C2299" s="1">
        <v>134607074</v>
      </c>
      <c r="D2299" s="44">
        <v>3</v>
      </c>
      <c r="E2299" s="47">
        <v>3</v>
      </c>
      <c r="F2299" s="47" t="s">
        <v>2798</v>
      </c>
      <c r="G2299" s="47" t="s">
        <v>2799</v>
      </c>
    </row>
    <row r="2300" spans="1:7" x14ac:dyDescent="0.25">
      <c r="A2300" s="1" t="s">
        <v>19269</v>
      </c>
      <c r="B2300" s="35">
        <v>323206776202</v>
      </c>
      <c r="C2300" s="1">
        <v>2015974164</v>
      </c>
      <c r="D2300" s="44">
        <v>3</v>
      </c>
      <c r="E2300" s="47">
        <v>3</v>
      </c>
      <c r="F2300" s="47" t="s">
        <v>2798</v>
      </c>
      <c r="G2300" s="47" t="s">
        <v>2799</v>
      </c>
    </row>
    <row r="2301" spans="1:7" x14ac:dyDescent="0.25">
      <c r="A2301" s="1" t="s">
        <v>19269</v>
      </c>
      <c r="B2301" s="35">
        <v>324503269750</v>
      </c>
      <c r="C2301" s="1">
        <v>2017765635</v>
      </c>
      <c r="D2301" s="44">
        <v>3</v>
      </c>
      <c r="E2301" s="47">
        <v>3</v>
      </c>
      <c r="F2301" s="47" t="s">
        <v>2798</v>
      </c>
      <c r="G2301" s="47" t="s">
        <v>2799</v>
      </c>
    </row>
    <row r="2302" spans="1:7" x14ac:dyDescent="0.25">
      <c r="A2302" s="1" t="s">
        <v>19269</v>
      </c>
      <c r="B2302" s="35">
        <v>325703984502</v>
      </c>
      <c r="C2302" s="1">
        <v>2018601849</v>
      </c>
      <c r="D2302" s="44">
        <v>3</v>
      </c>
      <c r="E2302" s="47">
        <v>3</v>
      </c>
      <c r="F2302" s="47" t="s">
        <v>2798</v>
      </c>
      <c r="G2302" s="47" t="s">
        <v>2799</v>
      </c>
    </row>
    <row r="2303" spans="1:7" x14ac:dyDescent="0.25">
      <c r="A2303" s="1" t="s">
        <v>19269</v>
      </c>
      <c r="B2303" s="35">
        <v>325502777922</v>
      </c>
      <c r="C2303" s="1">
        <v>2019899116</v>
      </c>
      <c r="D2303" s="44">
        <v>3</v>
      </c>
      <c r="E2303" s="47">
        <v>3</v>
      </c>
      <c r="F2303" s="47" t="s">
        <v>2798</v>
      </c>
      <c r="G2303" s="47" t="s">
        <v>2799</v>
      </c>
    </row>
    <row r="2304" spans="1:7" x14ac:dyDescent="0.25">
      <c r="A2304" s="1" t="s">
        <v>19269</v>
      </c>
      <c r="B2304" s="35">
        <v>323408479040</v>
      </c>
      <c r="C2304" s="1">
        <v>2019926989</v>
      </c>
      <c r="D2304" s="44">
        <v>3</v>
      </c>
      <c r="E2304" s="47">
        <v>3</v>
      </c>
      <c r="F2304" s="47" t="s">
        <v>2798</v>
      </c>
      <c r="G2304" s="47" t="s">
        <v>2799</v>
      </c>
    </row>
    <row r="2305" spans="1:7" x14ac:dyDescent="0.25">
      <c r="A2305" s="1" t="s">
        <v>19269</v>
      </c>
      <c r="B2305" s="35">
        <v>323307039357</v>
      </c>
      <c r="C2305" s="1">
        <v>2028265256</v>
      </c>
      <c r="D2305" s="44">
        <v>3</v>
      </c>
      <c r="E2305" s="47">
        <v>3</v>
      </c>
      <c r="F2305" s="47" t="s">
        <v>2798</v>
      </c>
      <c r="G2305" s="47" t="s">
        <v>2799</v>
      </c>
    </row>
    <row r="2306" spans="1:7" x14ac:dyDescent="0.25">
      <c r="A2306" s="1" t="s">
        <v>19269</v>
      </c>
      <c r="B2306" s="35">
        <v>322100149721</v>
      </c>
      <c r="C2306" s="1">
        <v>106255339</v>
      </c>
      <c r="D2306" s="44">
        <v>3</v>
      </c>
      <c r="E2306" s="47">
        <v>3</v>
      </c>
      <c r="F2306" s="47" t="s">
        <v>2798</v>
      </c>
      <c r="G2306" s="47" t="s">
        <v>2799</v>
      </c>
    </row>
    <row r="2307" spans="1:7" x14ac:dyDescent="0.25">
      <c r="A2307" s="1" t="s">
        <v>19269</v>
      </c>
      <c r="B2307" s="35">
        <v>323208902283</v>
      </c>
      <c r="C2307" s="1">
        <v>190191201</v>
      </c>
      <c r="D2307" s="44">
        <v>3</v>
      </c>
      <c r="E2307" s="47">
        <v>3</v>
      </c>
      <c r="F2307" s="47" t="s">
        <v>2798</v>
      </c>
      <c r="G2307" s="47" t="s">
        <v>2799</v>
      </c>
    </row>
    <row r="2308" spans="1:7" x14ac:dyDescent="0.25">
      <c r="A2308" t="s">
        <v>19269</v>
      </c>
      <c r="B2308" s="35">
        <v>323002272454</v>
      </c>
      <c r="C2308">
        <v>193731290</v>
      </c>
      <c r="D2308" s="44">
        <v>3</v>
      </c>
      <c r="E2308" s="47">
        <v>3</v>
      </c>
      <c r="F2308" s="47" t="s">
        <v>2798</v>
      </c>
      <c r="G2308" s="47" t="s">
        <v>2799</v>
      </c>
    </row>
    <row r="2309" spans="1:7" x14ac:dyDescent="0.25">
      <c r="A2309" s="1" t="s">
        <v>19269</v>
      </c>
      <c r="B2309" s="35">
        <v>325001223842</v>
      </c>
      <c r="C2309" s="1">
        <v>177330902</v>
      </c>
      <c r="D2309" s="44">
        <v>3</v>
      </c>
      <c r="E2309" s="57">
        <v>4</v>
      </c>
      <c r="F2309" s="57" t="s">
        <v>2800</v>
      </c>
      <c r="G2309" s="57" t="s">
        <v>2801</v>
      </c>
    </row>
    <row r="2310" spans="1:7" x14ac:dyDescent="0.25">
      <c r="A2310" s="1" t="s">
        <v>19269</v>
      </c>
      <c r="B2310" s="35">
        <v>323300903190</v>
      </c>
      <c r="C2310" s="1">
        <v>183773977</v>
      </c>
      <c r="D2310" s="44">
        <v>3</v>
      </c>
      <c r="E2310" s="57">
        <v>4</v>
      </c>
      <c r="F2310" s="57" t="s">
        <v>2800</v>
      </c>
      <c r="G2310" s="57" t="s">
        <v>2801</v>
      </c>
    </row>
    <row r="2311" spans="1:7" x14ac:dyDescent="0.25">
      <c r="A2311" s="1" t="s">
        <v>19269</v>
      </c>
      <c r="B2311" s="35">
        <v>323404632241</v>
      </c>
      <c r="C2311" s="1">
        <v>106211889</v>
      </c>
      <c r="D2311" s="44">
        <v>3</v>
      </c>
      <c r="E2311" s="57">
        <v>4</v>
      </c>
      <c r="F2311" s="57" t="s">
        <v>2800</v>
      </c>
      <c r="G2311" s="57" t="s">
        <v>2801</v>
      </c>
    </row>
    <row r="2312" spans="1:7" x14ac:dyDescent="0.25">
      <c r="A2312" s="1" t="s">
        <v>19269</v>
      </c>
      <c r="B2312" s="35">
        <v>323201131659</v>
      </c>
      <c r="C2312" s="1">
        <v>173988628</v>
      </c>
      <c r="D2312" s="44">
        <v>3</v>
      </c>
      <c r="E2312" s="57">
        <v>4</v>
      </c>
      <c r="F2312" s="57" t="s">
        <v>2800</v>
      </c>
      <c r="G2312" s="57" t="s">
        <v>2801</v>
      </c>
    </row>
    <row r="2313" spans="1:7" x14ac:dyDescent="0.25">
      <c r="A2313" s="1" t="s">
        <v>19269</v>
      </c>
      <c r="B2313" s="35">
        <v>325401196600</v>
      </c>
      <c r="C2313" s="1">
        <v>194857840</v>
      </c>
      <c r="D2313" s="44">
        <v>3</v>
      </c>
      <c r="E2313" s="57">
        <v>4</v>
      </c>
      <c r="F2313" s="57" t="s">
        <v>2800</v>
      </c>
      <c r="G2313" s="57" t="s">
        <v>2801</v>
      </c>
    </row>
    <row r="2314" spans="1:7" x14ac:dyDescent="0.25">
      <c r="A2314" s="1" t="s">
        <v>19269</v>
      </c>
      <c r="B2314" s="35">
        <v>323307477248</v>
      </c>
      <c r="C2314" s="1">
        <v>193722356</v>
      </c>
      <c r="D2314" s="44">
        <v>3</v>
      </c>
      <c r="E2314" s="57">
        <v>4</v>
      </c>
      <c r="F2314" s="57" t="s">
        <v>2800</v>
      </c>
      <c r="G2314" s="57" t="s">
        <v>2801</v>
      </c>
    </row>
    <row r="2315" spans="1:7" x14ac:dyDescent="0.25">
      <c r="A2315" s="1" t="s">
        <v>19269</v>
      </c>
      <c r="B2315" s="35">
        <v>323212845800</v>
      </c>
      <c r="C2315" s="1">
        <v>131970194</v>
      </c>
      <c r="D2315" s="44">
        <v>3</v>
      </c>
      <c r="E2315" s="57">
        <v>4</v>
      </c>
      <c r="F2315" s="57" t="s">
        <v>2800</v>
      </c>
      <c r="G2315" s="57" t="s">
        <v>2801</v>
      </c>
    </row>
    <row r="2316" spans="1:7" x14ac:dyDescent="0.25">
      <c r="A2316" s="1" t="s">
        <v>19269</v>
      </c>
      <c r="B2316" s="35">
        <v>323300577067</v>
      </c>
      <c r="C2316" s="1">
        <v>2020794276</v>
      </c>
      <c r="D2316" s="44">
        <v>3</v>
      </c>
      <c r="E2316" s="57">
        <v>4</v>
      </c>
      <c r="F2316" s="57" t="s">
        <v>2800</v>
      </c>
      <c r="G2316" s="57" t="s">
        <v>2801</v>
      </c>
    </row>
    <row r="2317" spans="1:7" x14ac:dyDescent="0.25">
      <c r="A2317" s="1" t="s">
        <v>19269</v>
      </c>
      <c r="B2317" s="35">
        <v>325708130712</v>
      </c>
      <c r="C2317" s="1">
        <v>2021173771</v>
      </c>
      <c r="D2317" s="44">
        <v>3</v>
      </c>
      <c r="E2317" s="57">
        <v>4</v>
      </c>
      <c r="F2317" s="57" t="s">
        <v>2800</v>
      </c>
      <c r="G2317" s="57" t="s">
        <v>2801</v>
      </c>
    </row>
    <row r="2318" spans="1:7" x14ac:dyDescent="0.25">
      <c r="A2318" s="1" t="s">
        <v>19269</v>
      </c>
      <c r="B2318" s="35">
        <v>325704871491</v>
      </c>
      <c r="C2318" s="1">
        <v>2018525735</v>
      </c>
      <c r="D2318" s="44">
        <v>3</v>
      </c>
      <c r="E2318" s="57">
        <v>4</v>
      </c>
      <c r="F2318" s="57" t="s">
        <v>2800</v>
      </c>
      <c r="G2318" s="57" t="s">
        <v>2801</v>
      </c>
    </row>
    <row r="2319" spans="1:7" x14ac:dyDescent="0.25">
      <c r="A2319" s="1" t="s">
        <v>19269</v>
      </c>
      <c r="B2319" s="35">
        <v>320201122024</v>
      </c>
      <c r="C2319" s="1">
        <v>2017639648</v>
      </c>
      <c r="D2319" s="44">
        <v>3</v>
      </c>
      <c r="E2319" s="57">
        <v>4</v>
      </c>
      <c r="F2319" s="57" t="s">
        <v>2800</v>
      </c>
      <c r="G2319" s="57" t="s">
        <v>2801</v>
      </c>
    </row>
    <row r="2320" spans="1:7" x14ac:dyDescent="0.25">
      <c r="A2320" s="1" t="s">
        <v>19269</v>
      </c>
      <c r="B2320" s="35">
        <v>323303438985</v>
      </c>
      <c r="C2320" s="1">
        <v>133566447</v>
      </c>
      <c r="D2320" s="44">
        <v>3</v>
      </c>
      <c r="E2320" s="57">
        <v>4</v>
      </c>
      <c r="F2320" s="57" t="s">
        <v>2800</v>
      </c>
      <c r="G2320" s="57" t="s">
        <v>2801</v>
      </c>
    </row>
    <row r="2321" spans="1:7" x14ac:dyDescent="0.25">
      <c r="A2321" s="1" t="s">
        <v>19269</v>
      </c>
      <c r="B2321" s="35">
        <v>323202508065</v>
      </c>
      <c r="C2321" s="1">
        <v>135321689</v>
      </c>
      <c r="D2321" s="44">
        <v>3</v>
      </c>
      <c r="E2321" s="57">
        <v>4</v>
      </c>
      <c r="F2321" s="57" t="s">
        <v>2800</v>
      </c>
      <c r="G2321" s="57" t="s">
        <v>2801</v>
      </c>
    </row>
    <row r="2322" spans="1:7" x14ac:dyDescent="0.25">
      <c r="A2322" s="1" t="s">
        <v>19269</v>
      </c>
      <c r="B2322" s="35">
        <v>325002755818</v>
      </c>
      <c r="C2322" s="1">
        <v>135429862</v>
      </c>
      <c r="D2322" s="44">
        <v>3</v>
      </c>
      <c r="E2322" s="57">
        <v>4</v>
      </c>
      <c r="F2322" s="57" t="s">
        <v>2800</v>
      </c>
      <c r="G2322" s="57" t="s">
        <v>2801</v>
      </c>
    </row>
    <row r="2323" spans="1:7" x14ac:dyDescent="0.25">
      <c r="A2323" s="1" t="s">
        <v>19269</v>
      </c>
      <c r="B2323" s="35">
        <v>323400250121</v>
      </c>
      <c r="C2323" s="1">
        <v>131489216</v>
      </c>
      <c r="D2323" s="44">
        <v>3</v>
      </c>
      <c r="E2323" s="57">
        <v>4</v>
      </c>
      <c r="F2323" s="57" t="s">
        <v>2800</v>
      </c>
      <c r="G2323" s="57" t="s">
        <v>2801</v>
      </c>
    </row>
    <row r="2324" spans="1:7" x14ac:dyDescent="0.25">
      <c r="A2324" s="1" t="s">
        <v>19269</v>
      </c>
      <c r="B2324" s="35">
        <v>323200515902</v>
      </c>
      <c r="C2324" s="1">
        <v>126043549</v>
      </c>
      <c r="D2324" s="44">
        <v>3</v>
      </c>
      <c r="E2324" s="57">
        <v>4</v>
      </c>
      <c r="F2324" s="57" t="s">
        <v>2800</v>
      </c>
      <c r="G2324" s="57" t="s">
        <v>2801</v>
      </c>
    </row>
    <row r="2325" spans="1:7" x14ac:dyDescent="0.25">
      <c r="A2325" s="1" t="s">
        <v>19269</v>
      </c>
      <c r="B2325" s="35">
        <v>323307731141</v>
      </c>
      <c r="C2325" s="1">
        <v>127923314</v>
      </c>
      <c r="D2325" s="44">
        <v>3</v>
      </c>
      <c r="E2325" s="57">
        <v>4</v>
      </c>
      <c r="F2325" s="57" t="s">
        <v>2800</v>
      </c>
      <c r="G2325" s="57" t="s">
        <v>2801</v>
      </c>
    </row>
    <row r="2326" spans="1:7" x14ac:dyDescent="0.25">
      <c r="A2326" s="1" t="s">
        <v>19269</v>
      </c>
      <c r="B2326" s="35">
        <v>325303900917</v>
      </c>
      <c r="C2326" s="1">
        <v>128528966</v>
      </c>
      <c r="D2326" s="44">
        <v>3</v>
      </c>
      <c r="E2326" s="57">
        <v>4</v>
      </c>
      <c r="F2326" s="57" t="s">
        <v>2800</v>
      </c>
      <c r="G2326" s="57" t="s">
        <v>2801</v>
      </c>
    </row>
    <row r="2327" spans="1:7" x14ac:dyDescent="0.25">
      <c r="A2327" s="1" t="s">
        <v>19269</v>
      </c>
      <c r="B2327" s="35">
        <v>323305685242</v>
      </c>
      <c r="C2327" s="1">
        <v>2001149662</v>
      </c>
      <c r="D2327" s="44">
        <v>3</v>
      </c>
      <c r="E2327" s="57">
        <v>4</v>
      </c>
      <c r="F2327" s="57" t="s">
        <v>2800</v>
      </c>
      <c r="G2327" s="57" t="s">
        <v>2801</v>
      </c>
    </row>
    <row r="2328" spans="1:7" x14ac:dyDescent="0.25">
      <c r="A2328" s="1" t="s">
        <v>19269</v>
      </c>
      <c r="B2328" s="35">
        <v>323202507181</v>
      </c>
      <c r="C2328" s="1">
        <v>2000911536</v>
      </c>
      <c r="D2328" s="44">
        <v>3</v>
      </c>
      <c r="E2328" s="57">
        <v>4</v>
      </c>
      <c r="F2328" s="57" t="s">
        <v>2800</v>
      </c>
      <c r="G2328" s="57" t="s">
        <v>2801</v>
      </c>
    </row>
    <row r="2329" spans="1:7" x14ac:dyDescent="0.25">
      <c r="A2329" s="1" t="s">
        <v>19269</v>
      </c>
      <c r="B2329" s="35">
        <v>325402124292</v>
      </c>
      <c r="C2329" s="1">
        <v>203198093</v>
      </c>
      <c r="D2329" s="44">
        <v>3</v>
      </c>
      <c r="E2329" s="57">
        <v>4</v>
      </c>
      <c r="F2329" s="57" t="s">
        <v>2800</v>
      </c>
      <c r="G2329" s="57" t="s">
        <v>2801</v>
      </c>
    </row>
    <row r="2330" spans="1:7" x14ac:dyDescent="0.25">
      <c r="A2330" s="1" t="s">
        <v>19269</v>
      </c>
      <c r="B2330" s="35">
        <v>325404537136</v>
      </c>
      <c r="C2330" s="1">
        <v>107050482</v>
      </c>
      <c r="D2330" s="44">
        <v>3</v>
      </c>
      <c r="E2330" s="57">
        <v>4</v>
      </c>
      <c r="F2330" s="57" t="s">
        <v>2800</v>
      </c>
      <c r="G2330" s="57" t="s">
        <v>2801</v>
      </c>
    </row>
    <row r="2331" spans="1:7" x14ac:dyDescent="0.25">
      <c r="A2331" s="1" t="s">
        <v>19269</v>
      </c>
      <c r="B2331" s="35">
        <v>323501119839</v>
      </c>
      <c r="C2331" s="1">
        <v>106237063</v>
      </c>
      <c r="D2331" s="44">
        <v>3</v>
      </c>
      <c r="E2331" s="57">
        <v>4</v>
      </c>
      <c r="F2331" s="57" t="s">
        <v>2800</v>
      </c>
      <c r="G2331" s="57" t="s">
        <v>2801</v>
      </c>
    </row>
    <row r="2332" spans="1:7" x14ac:dyDescent="0.25">
      <c r="A2332" s="1" t="s">
        <v>19269</v>
      </c>
      <c r="B2332" s="35">
        <v>323400125427</v>
      </c>
      <c r="C2332" s="1">
        <v>106103091</v>
      </c>
      <c r="D2332" s="44">
        <v>3</v>
      </c>
      <c r="E2332" s="57">
        <v>4</v>
      </c>
      <c r="F2332" s="57" t="s">
        <v>2800</v>
      </c>
      <c r="G2332" s="57" t="s">
        <v>2801</v>
      </c>
    </row>
    <row r="2333" spans="1:7" x14ac:dyDescent="0.25">
      <c r="A2333" s="1" t="s">
        <v>19269</v>
      </c>
      <c r="B2333" s="35">
        <v>323200625609</v>
      </c>
      <c r="C2333" s="1">
        <v>106083163</v>
      </c>
      <c r="D2333" s="44">
        <v>3</v>
      </c>
      <c r="E2333" s="57">
        <v>4</v>
      </c>
      <c r="F2333" s="57" t="s">
        <v>2800</v>
      </c>
      <c r="G2333" s="57" t="s">
        <v>2801</v>
      </c>
    </row>
    <row r="2334" spans="1:7" x14ac:dyDescent="0.25">
      <c r="A2334" s="1" t="s">
        <v>19269</v>
      </c>
      <c r="B2334" s="35">
        <v>325501138112</v>
      </c>
      <c r="C2334" s="1">
        <v>2010174186</v>
      </c>
      <c r="D2334" s="44">
        <v>3</v>
      </c>
      <c r="E2334" s="57">
        <v>4</v>
      </c>
      <c r="F2334" s="57" t="s">
        <v>2800</v>
      </c>
      <c r="G2334" s="57" t="s">
        <v>2801</v>
      </c>
    </row>
    <row r="2335" spans="1:7" x14ac:dyDescent="0.25">
      <c r="A2335" s="1" t="s">
        <v>19269</v>
      </c>
      <c r="B2335" s="35">
        <v>325402365322</v>
      </c>
      <c r="C2335" s="1">
        <v>2009833260</v>
      </c>
      <c r="D2335" s="44">
        <v>3</v>
      </c>
      <c r="E2335" s="57">
        <v>4</v>
      </c>
      <c r="F2335" s="57" t="s">
        <v>2800</v>
      </c>
      <c r="G2335" s="57" t="s">
        <v>2801</v>
      </c>
    </row>
    <row r="2336" spans="1:7" x14ac:dyDescent="0.25">
      <c r="A2336" s="1" t="s">
        <v>19269</v>
      </c>
      <c r="B2336" s="35">
        <v>323212374389</v>
      </c>
      <c r="C2336" s="1">
        <v>193714418</v>
      </c>
      <c r="D2336" s="44">
        <v>3</v>
      </c>
      <c r="E2336" s="57">
        <v>4</v>
      </c>
      <c r="F2336" s="57" t="s">
        <v>2800</v>
      </c>
      <c r="G2336" s="57" t="s">
        <v>2801</v>
      </c>
    </row>
    <row r="2337" spans="1:7" x14ac:dyDescent="0.25">
      <c r="A2337" s="1" t="s">
        <v>19269</v>
      </c>
      <c r="B2337" s="35">
        <v>890409116317</v>
      </c>
      <c r="C2337" s="1">
        <v>202271528</v>
      </c>
      <c r="D2337" s="44">
        <v>3</v>
      </c>
      <c r="E2337" s="57">
        <v>4</v>
      </c>
      <c r="F2337" s="57" t="s">
        <v>2800</v>
      </c>
      <c r="G2337" s="57" t="s">
        <v>2801</v>
      </c>
    </row>
    <row r="2338" spans="1:7" x14ac:dyDescent="0.25">
      <c r="A2338" s="1" t="s">
        <v>19269</v>
      </c>
      <c r="B2338" s="35">
        <v>323505447615</v>
      </c>
      <c r="C2338" s="1">
        <v>201369745</v>
      </c>
      <c r="D2338" s="44">
        <v>3</v>
      </c>
      <c r="E2338" s="57">
        <v>4</v>
      </c>
      <c r="F2338" s="57" t="s">
        <v>2800</v>
      </c>
      <c r="G2338" s="57" t="s">
        <v>2801</v>
      </c>
    </row>
    <row r="2339" spans="1:7" x14ac:dyDescent="0.25">
      <c r="A2339" s="1" t="s">
        <v>19269</v>
      </c>
      <c r="B2339" s="35">
        <v>323305328561</v>
      </c>
      <c r="C2339" s="1">
        <v>2005630640</v>
      </c>
      <c r="D2339" s="44">
        <v>3</v>
      </c>
      <c r="E2339" s="57">
        <v>4</v>
      </c>
      <c r="F2339" s="57" t="s">
        <v>2800</v>
      </c>
      <c r="G2339" s="57" t="s">
        <v>2801</v>
      </c>
    </row>
    <row r="2340" spans="1:7" x14ac:dyDescent="0.25">
      <c r="A2340" s="1" t="s">
        <v>19269</v>
      </c>
      <c r="B2340" s="35">
        <v>323300603920</v>
      </c>
      <c r="C2340" s="1">
        <v>2005933945</v>
      </c>
      <c r="D2340" s="44">
        <v>3</v>
      </c>
      <c r="E2340" s="57">
        <v>4</v>
      </c>
      <c r="F2340" s="57" t="s">
        <v>2800</v>
      </c>
      <c r="G2340" s="57" t="s">
        <v>2801</v>
      </c>
    </row>
    <row r="2341" spans="1:7" x14ac:dyDescent="0.25">
      <c r="A2341" s="1" t="s">
        <v>19269</v>
      </c>
      <c r="B2341" s="35">
        <v>325001624114</v>
      </c>
      <c r="C2341" s="1">
        <v>2005201804</v>
      </c>
      <c r="D2341" s="44">
        <v>3</v>
      </c>
      <c r="E2341" s="57">
        <v>4</v>
      </c>
      <c r="F2341" s="57" t="s">
        <v>2800</v>
      </c>
      <c r="G2341" s="57" t="s">
        <v>2801</v>
      </c>
    </row>
    <row r="2342" spans="1:7" x14ac:dyDescent="0.25">
      <c r="A2342" s="1" t="s">
        <v>19269</v>
      </c>
      <c r="B2342" s="35">
        <v>325501272750</v>
      </c>
      <c r="C2342" s="1">
        <v>2005135666</v>
      </c>
      <c r="D2342" s="44">
        <v>3</v>
      </c>
      <c r="E2342" s="57">
        <v>4</v>
      </c>
      <c r="F2342" s="57" t="s">
        <v>2800</v>
      </c>
      <c r="G2342" s="57" t="s">
        <v>2801</v>
      </c>
    </row>
    <row r="2343" spans="1:7" x14ac:dyDescent="0.25">
      <c r="A2343" s="1" t="s">
        <v>19269</v>
      </c>
      <c r="B2343" s="35">
        <v>323405211623</v>
      </c>
      <c r="C2343" s="1">
        <v>2007849682</v>
      </c>
      <c r="D2343" s="44">
        <v>3</v>
      </c>
      <c r="E2343" s="57">
        <v>4</v>
      </c>
      <c r="F2343" s="57" t="s">
        <v>2800</v>
      </c>
      <c r="G2343" s="57" t="s">
        <v>2801</v>
      </c>
    </row>
    <row r="2344" spans="1:7" x14ac:dyDescent="0.25">
      <c r="A2344" s="1" t="s">
        <v>19269</v>
      </c>
      <c r="B2344" s="35">
        <v>672211565438</v>
      </c>
      <c r="C2344" s="1">
        <v>2007730723</v>
      </c>
      <c r="D2344" s="44">
        <v>3</v>
      </c>
      <c r="E2344" s="57">
        <v>4</v>
      </c>
      <c r="F2344" s="57" t="s">
        <v>2800</v>
      </c>
      <c r="G2344" s="57" t="s">
        <v>2801</v>
      </c>
    </row>
    <row r="2345" spans="1:7" x14ac:dyDescent="0.25">
      <c r="A2345" s="1" t="s">
        <v>19269</v>
      </c>
      <c r="B2345" s="35">
        <v>323308026791</v>
      </c>
      <c r="C2345" s="1">
        <v>193714922</v>
      </c>
      <c r="D2345" s="44">
        <v>3</v>
      </c>
      <c r="E2345" s="57">
        <v>4</v>
      </c>
      <c r="F2345" s="57" t="s">
        <v>2800</v>
      </c>
      <c r="G2345" s="57" t="s">
        <v>2801</v>
      </c>
    </row>
    <row r="2346" spans="1:7" x14ac:dyDescent="0.25">
      <c r="A2346" s="1" t="s">
        <v>19269</v>
      </c>
      <c r="B2346" s="35">
        <v>323211500256</v>
      </c>
      <c r="C2346" s="1">
        <v>193727293</v>
      </c>
      <c r="D2346" s="44">
        <v>3</v>
      </c>
      <c r="E2346" s="57">
        <v>4</v>
      </c>
      <c r="F2346" s="57" t="s">
        <v>2800</v>
      </c>
      <c r="G2346" s="57" t="s">
        <v>2801</v>
      </c>
    </row>
    <row r="2347" spans="1:7" x14ac:dyDescent="0.25">
      <c r="A2347" s="1" t="s">
        <v>19269</v>
      </c>
      <c r="B2347" s="35">
        <v>323400353631</v>
      </c>
      <c r="C2347" s="1">
        <v>105946494</v>
      </c>
      <c r="D2347" s="44">
        <v>3</v>
      </c>
      <c r="E2347" s="57">
        <v>4</v>
      </c>
      <c r="F2347" s="57" t="s">
        <v>2800</v>
      </c>
      <c r="G2347" s="57" t="s">
        <v>2801</v>
      </c>
    </row>
    <row r="2348" spans="1:7" x14ac:dyDescent="0.25">
      <c r="A2348" s="1" t="s">
        <v>19269</v>
      </c>
      <c r="B2348" s="35">
        <v>323204483708</v>
      </c>
      <c r="C2348" s="1">
        <v>106280805</v>
      </c>
      <c r="D2348" s="44">
        <v>3</v>
      </c>
      <c r="E2348" s="57">
        <v>4</v>
      </c>
      <c r="F2348" s="57" t="s">
        <v>2800</v>
      </c>
      <c r="G2348" s="57" t="s">
        <v>2801</v>
      </c>
    </row>
    <row r="2349" spans="1:7" x14ac:dyDescent="0.25">
      <c r="A2349" s="1" t="s">
        <v>19269</v>
      </c>
      <c r="B2349" s="35">
        <v>325503274368</v>
      </c>
      <c r="C2349" s="1">
        <v>103767908</v>
      </c>
      <c r="D2349" s="44">
        <v>3</v>
      </c>
      <c r="E2349" s="57">
        <v>4</v>
      </c>
      <c r="F2349" s="57" t="s">
        <v>2800</v>
      </c>
      <c r="G2349" s="57" t="s">
        <v>2801</v>
      </c>
    </row>
    <row r="2350" spans="1:7" x14ac:dyDescent="0.25">
      <c r="A2350" s="1" t="s">
        <v>19269</v>
      </c>
      <c r="B2350" s="35">
        <v>323200406300</v>
      </c>
      <c r="C2350" s="1">
        <v>105962406</v>
      </c>
      <c r="D2350" s="44">
        <v>3</v>
      </c>
      <c r="E2350" s="57">
        <v>4</v>
      </c>
      <c r="F2350" s="57" t="s">
        <v>2800</v>
      </c>
      <c r="G2350" s="57" t="s">
        <v>2801</v>
      </c>
    </row>
    <row r="2351" spans="1:7" x14ac:dyDescent="0.25">
      <c r="A2351" s="1" t="s">
        <v>19269</v>
      </c>
      <c r="B2351" s="35">
        <v>323503362405</v>
      </c>
      <c r="C2351" s="1">
        <v>173976794</v>
      </c>
      <c r="D2351" s="44">
        <v>3</v>
      </c>
      <c r="E2351" s="57">
        <v>4</v>
      </c>
      <c r="F2351" s="57" t="s">
        <v>2800</v>
      </c>
      <c r="G2351" s="57" t="s">
        <v>2801</v>
      </c>
    </row>
    <row r="2352" spans="1:7" x14ac:dyDescent="0.25">
      <c r="A2352" s="1" t="s">
        <v>19269</v>
      </c>
      <c r="B2352" s="35">
        <v>323303920910</v>
      </c>
      <c r="C2352" s="1">
        <v>183787080</v>
      </c>
      <c r="D2352" s="44">
        <v>3</v>
      </c>
      <c r="E2352" s="57">
        <v>4</v>
      </c>
      <c r="F2352" s="57" t="s">
        <v>2800</v>
      </c>
      <c r="G2352" s="57" t="s">
        <v>2801</v>
      </c>
    </row>
    <row r="2353" spans="1:7" x14ac:dyDescent="0.25">
      <c r="A2353" s="1" t="s">
        <v>19269</v>
      </c>
      <c r="B2353" s="35">
        <v>323212201918</v>
      </c>
      <c r="C2353" s="1">
        <v>201371189</v>
      </c>
      <c r="D2353" s="44">
        <v>3</v>
      </c>
      <c r="E2353" s="57">
        <v>4</v>
      </c>
      <c r="F2353" s="57" t="s">
        <v>2800</v>
      </c>
      <c r="G2353" s="57" t="s">
        <v>2801</v>
      </c>
    </row>
    <row r="2354" spans="1:7" x14ac:dyDescent="0.25">
      <c r="A2354" s="1" t="s">
        <v>19269</v>
      </c>
      <c r="B2354" s="35">
        <v>323500239918</v>
      </c>
      <c r="C2354" s="1">
        <v>80540562</v>
      </c>
      <c r="D2354" s="44">
        <v>3</v>
      </c>
      <c r="E2354" s="57">
        <v>4</v>
      </c>
      <c r="F2354" s="57" t="s">
        <v>2800</v>
      </c>
      <c r="G2354" s="57" t="s">
        <v>2801</v>
      </c>
    </row>
    <row r="2355" spans="1:7" x14ac:dyDescent="0.25">
      <c r="A2355" s="1" t="s">
        <v>19269</v>
      </c>
      <c r="B2355" s="35">
        <v>323500281003</v>
      </c>
      <c r="C2355" s="1">
        <v>105940631</v>
      </c>
      <c r="D2355" s="44">
        <v>3</v>
      </c>
      <c r="E2355" s="57">
        <v>4</v>
      </c>
      <c r="F2355" s="57" t="s">
        <v>2800</v>
      </c>
      <c r="G2355" s="57" t="s">
        <v>2801</v>
      </c>
    </row>
    <row r="2356" spans="1:7" x14ac:dyDescent="0.25">
      <c r="A2356" s="1" t="s">
        <v>19269</v>
      </c>
      <c r="B2356" s="35">
        <v>323500466149</v>
      </c>
      <c r="C2356" s="1">
        <v>106052195</v>
      </c>
      <c r="D2356" s="44">
        <v>3</v>
      </c>
      <c r="E2356" s="57">
        <v>4</v>
      </c>
      <c r="F2356" s="57" t="s">
        <v>2800</v>
      </c>
      <c r="G2356" s="57" t="s">
        <v>2801</v>
      </c>
    </row>
    <row r="2357" spans="1:7" x14ac:dyDescent="0.25">
      <c r="A2357" s="1" t="s">
        <v>19269</v>
      </c>
      <c r="B2357" s="35">
        <v>323400123980</v>
      </c>
      <c r="C2357" s="1">
        <v>106154265</v>
      </c>
      <c r="D2357" s="44">
        <v>3</v>
      </c>
      <c r="E2357" s="57">
        <v>4</v>
      </c>
      <c r="F2357" s="57" t="s">
        <v>2800</v>
      </c>
      <c r="G2357" s="57" t="s">
        <v>2801</v>
      </c>
    </row>
    <row r="2358" spans="1:7" x14ac:dyDescent="0.25">
      <c r="A2358" s="1" t="s">
        <v>19269</v>
      </c>
      <c r="B2358" s="35">
        <v>325501625902</v>
      </c>
      <c r="C2358" s="1">
        <v>152073469</v>
      </c>
      <c r="D2358" s="44">
        <v>3</v>
      </c>
      <c r="E2358" s="57">
        <v>4</v>
      </c>
      <c r="F2358" s="57" t="s">
        <v>2800</v>
      </c>
      <c r="G2358" s="57" t="s">
        <v>2801</v>
      </c>
    </row>
    <row r="2359" spans="1:7" x14ac:dyDescent="0.25">
      <c r="A2359" s="1" t="s">
        <v>19269</v>
      </c>
      <c r="B2359" s="35">
        <v>323404441800</v>
      </c>
      <c r="C2359" s="1">
        <v>162738242</v>
      </c>
      <c r="D2359" s="44">
        <v>3</v>
      </c>
      <c r="E2359" s="57">
        <v>4</v>
      </c>
      <c r="F2359" s="57" t="s">
        <v>2800</v>
      </c>
      <c r="G2359" s="57" t="s">
        <v>2801</v>
      </c>
    </row>
    <row r="2360" spans="1:7" x14ac:dyDescent="0.25">
      <c r="A2360" s="1" t="s">
        <v>19269</v>
      </c>
      <c r="B2360" s="35">
        <v>323500642901</v>
      </c>
      <c r="C2360" s="1">
        <v>106270826</v>
      </c>
      <c r="D2360" s="44">
        <v>3</v>
      </c>
      <c r="E2360" s="57">
        <v>4</v>
      </c>
      <c r="F2360" s="57" t="s">
        <v>2800</v>
      </c>
      <c r="G2360" s="57" t="s">
        <v>2801</v>
      </c>
    </row>
    <row r="2361" spans="1:7" x14ac:dyDescent="0.25">
      <c r="A2361" s="1" t="s">
        <v>19269</v>
      </c>
      <c r="B2361" s="35">
        <v>323300004355</v>
      </c>
      <c r="C2361" s="1">
        <v>2004728302</v>
      </c>
      <c r="D2361" s="44">
        <v>3</v>
      </c>
      <c r="E2361" s="57">
        <v>4</v>
      </c>
      <c r="F2361" s="57" t="s">
        <v>2800</v>
      </c>
      <c r="G2361" s="57" t="s">
        <v>2801</v>
      </c>
    </row>
    <row r="2362" spans="1:7" x14ac:dyDescent="0.25">
      <c r="A2362" s="1" t="s">
        <v>19269</v>
      </c>
      <c r="B2362" s="35">
        <v>325402403458</v>
      </c>
      <c r="C2362" s="1">
        <v>2004795239</v>
      </c>
      <c r="D2362" s="44">
        <v>3</v>
      </c>
      <c r="E2362" s="57">
        <v>4</v>
      </c>
      <c r="F2362" s="57" t="s">
        <v>2800</v>
      </c>
      <c r="G2362" s="57" t="s">
        <v>2801</v>
      </c>
    </row>
    <row r="2363" spans="1:7" x14ac:dyDescent="0.25">
      <c r="A2363" s="1" t="s">
        <v>19269</v>
      </c>
      <c r="B2363" s="35">
        <v>323211949789</v>
      </c>
      <c r="C2363" s="1">
        <v>2004865865</v>
      </c>
      <c r="D2363" s="44">
        <v>3</v>
      </c>
      <c r="E2363" s="57">
        <v>4</v>
      </c>
      <c r="F2363" s="57" t="s">
        <v>2800</v>
      </c>
      <c r="G2363" s="57" t="s">
        <v>2801</v>
      </c>
    </row>
    <row r="2364" spans="1:7" x14ac:dyDescent="0.25">
      <c r="A2364" s="1" t="s">
        <v>19269</v>
      </c>
      <c r="B2364" s="35">
        <v>324300246941</v>
      </c>
      <c r="C2364" s="1">
        <v>162730039</v>
      </c>
      <c r="D2364" s="44">
        <v>3</v>
      </c>
      <c r="E2364" s="57">
        <v>4</v>
      </c>
      <c r="F2364" s="57" t="s">
        <v>2800</v>
      </c>
      <c r="G2364" s="57" t="s">
        <v>2801</v>
      </c>
    </row>
    <row r="2365" spans="1:7" x14ac:dyDescent="0.25">
      <c r="A2365" s="1" t="s">
        <v>19269</v>
      </c>
      <c r="B2365" s="35">
        <v>323307075203</v>
      </c>
      <c r="C2365" s="1">
        <v>170903176</v>
      </c>
      <c r="D2365" s="44">
        <v>3</v>
      </c>
      <c r="E2365" s="57">
        <v>4</v>
      </c>
      <c r="F2365" s="57" t="s">
        <v>2800</v>
      </c>
      <c r="G2365" s="57" t="s">
        <v>2801</v>
      </c>
    </row>
    <row r="2366" spans="1:7" x14ac:dyDescent="0.25">
      <c r="A2366" s="1" t="s">
        <v>19269</v>
      </c>
      <c r="B2366" s="35">
        <v>323304561156</v>
      </c>
      <c r="C2366" s="1">
        <v>152069798</v>
      </c>
      <c r="D2366" s="44">
        <v>3</v>
      </c>
      <c r="E2366" s="57">
        <v>4</v>
      </c>
      <c r="F2366" s="57" t="s">
        <v>2800</v>
      </c>
      <c r="G2366" s="57" t="s">
        <v>2801</v>
      </c>
    </row>
    <row r="2367" spans="1:7" x14ac:dyDescent="0.25">
      <c r="A2367" s="1" t="s">
        <v>19269</v>
      </c>
      <c r="B2367" s="35">
        <v>325000078575</v>
      </c>
      <c r="C2367" s="1">
        <v>152635602</v>
      </c>
      <c r="D2367" s="44">
        <v>3</v>
      </c>
      <c r="E2367" s="57">
        <v>4</v>
      </c>
      <c r="F2367" s="57" t="s">
        <v>2800</v>
      </c>
      <c r="G2367" s="57" t="s">
        <v>2801</v>
      </c>
    </row>
    <row r="2368" spans="1:7" x14ac:dyDescent="0.25">
      <c r="A2368" s="1" t="s">
        <v>19269</v>
      </c>
      <c r="B2368" s="35">
        <v>323200472198</v>
      </c>
      <c r="C2368" s="1">
        <v>158121708</v>
      </c>
      <c r="D2368" s="44">
        <v>3</v>
      </c>
      <c r="E2368" s="57">
        <v>4</v>
      </c>
      <c r="F2368" s="57" t="s">
        <v>2800</v>
      </c>
      <c r="G2368" s="57" t="s">
        <v>2801</v>
      </c>
    </row>
    <row r="2369" spans="1:7" x14ac:dyDescent="0.25">
      <c r="A2369" s="1" t="s">
        <v>19269</v>
      </c>
      <c r="B2369" s="35">
        <v>323200189166</v>
      </c>
      <c r="C2369" s="1">
        <v>142031992</v>
      </c>
      <c r="D2369" s="44">
        <v>3</v>
      </c>
      <c r="E2369" s="57">
        <v>4</v>
      </c>
      <c r="F2369" s="57" t="s">
        <v>2800</v>
      </c>
      <c r="G2369" s="57" t="s">
        <v>2801</v>
      </c>
    </row>
    <row r="2370" spans="1:7" x14ac:dyDescent="0.25">
      <c r="A2370" s="1" t="s">
        <v>19269</v>
      </c>
      <c r="B2370" s="35">
        <v>325502636872</v>
      </c>
      <c r="C2370" s="1">
        <v>143687972</v>
      </c>
      <c r="D2370" s="44">
        <v>3</v>
      </c>
      <c r="E2370" s="57">
        <v>4</v>
      </c>
      <c r="F2370" s="57" t="s">
        <v>2800</v>
      </c>
      <c r="G2370" s="57" t="s">
        <v>2801</v>
      </c>
    </row>
    <row r="2371" spans="1:7" x14ac:dyDescent="0.25">
      <c r="A2371" s="1" t="s">
        <v>19269</v>
      </c>
      <c r="B2371" s="35">
        <v>323203121536</v>
      </c>
      <c r="C2371" s="1">
        <v>121180387</v>
      </c>
      <c r="D2371" s="44">
        <v>3</v>
      </c>
      <c r="E2371" s="57">
        <v>4</v>
      </c>
      <c r="F2371" s="57" t="s">
        <v>2800</v>
      </c>
      <c r="G2371" s="57" t="s">
        <v>2801</v>
      </c>
    </row>
    <row r="2372" spans="1:7" x14ac:dyDescent="0.25">
      <c r="A2372" s="1" t="s">
        <v>19269</v>
      </c>
      <c r="B2372" s="35">
        <v>323212146008</v>
      </c>
      <c r="C2372" s="1">
        <v>123614287</v>
      </c>
      <c r="D2372" s="44">
        <v>3</v>
      </c>
      <c r="E2372" s="57">
        <v>4</v>
      </c>
      <c r="F2372" s="57" t="s">
        <v>2800</v>
      </c>
      <c r="G2372" s="57" t="s">
        <v>2801</v>
      </c>
    </row>
    <row r="2373" spans="1:7" x14ac:dyDescent="0.25">
      <c r="A2373" s="1" t="s">
        <v>19269</v>
      </c>
      <c r="B2373" s="35">
        <v>323200379978</v>
      </c>
      <c r="C2373" s="1">
        <v>84564393</v>
      </c>
      <c r="D2373" s="44">
        <v>3</v>
      </c>
      <c r="E2373" s="57">
        <v>4</v>
      </c>
      <c r="F2373" s="57" t="s">
        <v>2800</v>
      </c>
      <c r="G2373" s="57" t="s">
        <v>2801</v>
      </c>
    </row>
    <row r="2374" spans="1:7" x14ac:dyDescent="0.25">
      <c r="A2374" t="s">
        <v>19269</v>
      </c>
      <c r="B2374" s="35">
        <v>325500338609</v>
      </c>
      <c r="C2374">
        <v>173980791</v>
      </c>
      <c r="D2374" s="44">
        <v>3</v>
      </c>
      <c r="E2374" s="57">
        <v>4</v>
      </c>
      <c r="F2374" s="57" t="s">
        <v>2800</v>
      </c>
      <c r="G2374" s="57" t="s">
        <v>2801</v>
      </c>
    </row>
    <row r="2375" spans="1:7" x14ac:dyDescent="0.25">
      <c r="A2375" t="s">
        <v>19269</v>
      </c>
      <c r="B2375" s="35">
        <v>325500405929</v>
      </c>
      <c r="C2375">
        <v>193731649</v>
      </c>
      <c r="D2375" s="44">
        <v>3</v>
      </c>
      <c r="E2375" s="57">
        <v>4</v>
      </c>
      <c r="F2375" s="57" t="s">
        <v>2800</v>
      </c>
      <c r="G2375" s="57" t="s">
        <v>2801</v>
      </c>
    </row>
    <row r="2376" spans="1:7" x14ac:dyDescent="0.25">
      <c r="A2376" s="1" t="s">
        <v>19269</v>
      </c>
      <c r="B2376" s="35">
        <v>323500165462</v>
      </c>
      <c r="C2376" s="1">
        <v>87720787</v>
      </c>
      <c r="D2376" s="62">
        <v>4</v>
      </c>
      <c r="E2376" s="52">
        <v>1</v>
      </c>
      <c r="F2376" s="52" t="s">
        <v>2802</v>
      </c>
      <c r="G2376" s="52" t="s">
        <v>2803</v>
      </c>
    </row>
    <row r="2377" spans="1:7" x14ac:dyDescent="0.25">
      <c r="A2377" s="1" t="s">
        <v>19269</v>
      </c>
      <c r="B2377" s="35">
        <v>325301303295</v>
      </c>
      <c r="C2377" s="1">
        <v>103362711</v>
      </c>
      <c r="D2377" s="62">
        <v>4</v>
      </c>
      <c r="E2377" s="52">
        <v>1</v>
      </c>
      <c r="F2377" s="52" t="s">
        <v>2802</v>
      </c>
      <c r="G2377" s="52" t="s">
        <v>2803</v>
      </c>
    </row>
    <row r="2378" spans="1:7" x14ac:dyDescent="0.25">
      <c r="A2378" s="1" t="s">
        <v>19269</v>
      </c>
      <c r="B2378" s="35">
        <v>323207574985</v>
      </c>
      <c r="C2378" s="1">
        <v>105307963</v>
      </c>
      <c r="D2378" s="62">
        <v>4</v>
      </c>
      <c r="E2378" s="52">
        <v>1</v>
      </c>
      <c r="F2378" s="52" t="s">
        <v>2802</v>
      </c>
      <c r="G2378" s="52" t="s">
        <v>2803</v>
      </c>
    </row>
    <row r="2379" spans="1:7" x14ac:dyDescent="0.25">
      <c r="A2379" s="1" t="s">
        <v>19269</v>
      </c>
      <c r="B2379" s="35">
        <v>325504478854</v>
      </c>
      <c r="C2379" s="1">
        <v>121882390</v>
      </c>
      <c r="D2379" s="62">
        <v>4</v>
      </c>
      <c r="E2379" s="52">
        <v>1</v>
      </c>
      <c r="F2379" s="52" t="s">
        <v>2802</v>
      </c>
      <c r="G2379" s="52" t="s">
        <v>2803</v>
      </c>
    </row>
    <row r="2380" spans="1:7" x14ac:dyDescent="0.25">
      <c r="A2380" s="1" t="s">
        <v>19269</v>
      </c>
      <c r="B2380" s="35">
        <v>325401974674</v>
      </c>
      <c r="C2380" s="1">
        <v>121708225</v>
      </c>
      <c r="D2380" s="62">
        <v>4</v>
      </c>
      <c r="E2380" s="52">
        <v>1</v>
      </c>
      <c r="F2380" s="52" t="s">
        <v>2802</v>
      </c>
      <c r="G2380" s="52" t="s">
        <v>2803</v>
      </c>
    </row>
    <row r="2381" spans="1:7" x14ac:dyDescent="0.25">
      <c r="A2381" s="1" t="s">
        <v>19269</v>
      </c>
      <c r="B2381" s="35">
        <v>323405451248</v>
      </c>
      <c r="C2381" s="1">
        <v>119757494</v>
      </c>
      <c r="D2381" s="62">
        <v>4</v>
      </c>
      <c r="E2381" s="52">
        <v>1</v>
      </c>
      <c r="F2381" s="52" t="s">
        <v>2802</v>
      </c>
      <c r="G2381" s="52" t="s">
        <v>2803</v>
      </c>
    </row>
    <row r="2382" spans="1:7" x14ac:dyDescent="0.25">
      <c r="A2382" s="1" t="s">
        <v>19269</v>
      </c>
      <c r="B2382" s="35">
        <v>30230497523</v>
      </c>
      <c r="C2382" s="1">
        <v>119260174</v>
      </c>
      <c r="D2382" s="62">
        <v>4</v>
      </c>
      <c r="E2382" s="52">
        <v>1</v>
      </c>
      <c r="F2382" s="52" t="s">
        <v>2802</v>
      </c>
      <c r="G2382" s="52" t="s">
        <v>2803</v>
      </c>
    </row>
    <row r="2383" spans="1:7" x14ac:dyDescent="0.25">
      <c r="A2383" s="1" t="s">
        <v>19269</v>
      </c>
      <c r="B2383" s="35">
        <v>323400347300</v>
      </c>
      <c r="C2383" s="1">
        <v>144080257</v>
      </c>
      <c r="D2383" s="62">
        <v>4</v>
      </c>
      <c r="E2383" s="52">
        <v>1</v>
      </c>
      <c r="F2383" s="52" t="s">
        <v>2802</v>
      </c>
      <c r="G2383" s="52" t="s">
        <v>2803</v>
      </c>
    </row>
    <row r="2384" spans="1:7" x14ac:dyDescent="0.25">
      <c r="A2384" s="1" t="s">
        <v>19269</v>
      </c>
      <c r="B2384" s="35">
        <v>323403931111</v>
      </c>
      <c r="C2384" s="1">
        <v>142249009</v>
      </c>
      <c r="D2384" s="62">
        <v>4</v>
      </c>
      <c r="E2384" s="52">
        <v>1</v>
      </c>
      <c r="F2384" s="52" t="s">
        <v>2802</v>
      </c>
      <c r="G2384" s="52" t="s">
        <v>2803</v>
      </c>
    </row>
    <row r="2385" spans="1:7" x14ac:dyDescent="0.25">
      <c r="A2385" s="1" t="s">
        <v>19269</v>
      </c>
      <c r="B2385" s="35">
        <v>325505373452</v>
      </c>
      <c r="C2385" s="1">
        <v>141043881</v>
      </c>
      <c r="D2385" s="62">
        <v>4</v>
      </c>
      <c r="E2385" s="52">
        <v>1</v>
      </c>
      <c r="F2385" s="52" t="s">
        <v>2802</v>
      </c>
      <c r="G2385" s="52" t="s">
        <v>2803</v>
      </c>
    </row>
    <row r="2386" spans="1:7" x14ac:dyDescent="0.25">
      <c r="A2386" s="1" t="s">
        <v>19269</v>
      </c>
      <c r="B2386" s="35">
        <v>323504591398</v>
      </c>
      <c r="C2386" s="1">
        <v>137757379</v>
      </c>
      <c r="D2386" s="62">
        <v>4</v>
      </c>
      <c r="E2386" s="52">
        <v>1</v>
      </c>
      <c r="F2386" s="52" t="s">
        <v>2802</v>
      </c>
      <c r="G2386" s="52" t="s">
        <v>2803</v>
      </c>
    </row>
    <row r="2387" spans="1:7" x14ac:dyDescent="0.25">
      <c r="A2387" s="1" t="s">
        <v>19269</v>
      </c>
      <c r="B2387" s="35">
        <v>323212892990</v>
      </c>
      <c r="C2387" s="1">
        <v>146267184</v>
      </c>
      <c r="D2387" s="62">
        <v>4</v>
      </c>
      <c r="E2387" s="52">
        <v>1</v>
      </c>
      <c r="F2387" s="52" t="s">
        <v>2802</v>
      </c>
      <c r="G2387" s="52" t="s">
        <v>2803</v>
      </c>
    </row>
    <row r="2388" spans="1:7" x14ac:dyDescent="0.25">
      <c r="A2388" s="1" t="s">
        <v>19269</v>
      </c>
      <c r="B2388" s="35">
        <v>323505876607</v>
      </c>
      <c r="C2388" s="1">
        <v>147794226</v>
      </c>
      <c r="D2388" s="62">
        <v>4</v>
      </c>
      <c r="E2388" s="52">
        <v>1</v>
      </c>
      <c r="F2388" s="52" t="s">
        <v>2802</v>
      </c>
      <c r="G2388" s="52" t="s">
        <v>2803</v>
      </c>
    </row>
    <row r="2389" spans="1:7" x14ac:dyDescent="0.25">
      <c r="A2389" s="1" t="s">
        <v>19269</v>
      </c>
      <c r="B2389" s="35">
        <v>323403690201</v>
      </c>
      <c r="C2389" s="1">
        <v>156196190</v>
      </c>
      <c r="D2389" s="62">
        <v>4</v>
      </c>
      <c r="E2389" s="52">
        <v>1</v>
      </c>
      <c r="F2389" s="52" t="s">
        <v>2802</v>
      </c>
      <c r="G2389" s="52" t="s">
        <v>2803</v>
      </c>
    </row>
    <row r="2390" spans="1:7" x14ac:dyDescent="0.25">
      <c r="A2390" s="1" t="s">
        <v>19269</v>
      </c>
      <c r="B2390" s="35">
        <v>323200998985</v>
      </c>
      <c r="C2390" s="1">
        <v>156209551</v>
      </c>
      <c r="D2390" s="62">
        <v>4</v>
      </c>
      <c r="E2390" s="52">
        <v>1</v>
      </c>
      <c r="F2390" s="52" t="s">
        <v>2802</v>
      </c>
      <c r="G2390" s="52" t="s">
        <v>2803</v>
      </c>
    </row>
    <row r="2391" spans="1:7" x14ac:dyDescent="0.25">
      <c r="A2391" s="1" t="s">
        <v>19269</v>
      </c>
      <c r="B2391" s="35">
        <v>323305590150</v>
      </c>
      <c r="C2391" s="1">
        <v>168611279</v>
      </c>
      <c r="D2391" s="62">
        <v>4</v>
      </c>
      <c r="E2391" s="52">
        <v>1</v>
      </c>
      <c r="F2391" s="52" t="s">
        <v>2802</v>
      </c>
      <c r="G2391" s="52" t="s">
        <v>2803</v>
      </c>
    </row>
    <row r="2392" spans="1:7" x14ac:dyDescent="0.25">
      <c r="A2392" s="1" t="s">
        <v>19269</v>
      </c>
      <c r="B2392" s="35">
        <v>323308116734</v>
      </c>
      <c r="C2392" s="1">
        <v>183788808</v>
      </c>
      <c r="D2392" s="62">
        <v>4</v>
      </c>
      <c r="E2392" s="52">
        <v>1</v>
      </c>
      <c r="F2392" s="52" t="s">
        <v>2802</v>
      </c>
      <c r="G2392" s="52" t="s">
        <v>2803</v>
      </c>
    </row>
    <row r="2393" spans="1:7" x14ac:dyDescent="0.25">
      <c r="A2393" s="1" t="s">
        <v>19269</v>
      </c>
      <c r="B2393" s="35">
        <v>323200051915</v>
      </c>
      <c r="C2393" s="1">
        <v>177344377</v>
      </c>
      <c r="D2393" s="62">
        <v>4</v>
      </c>
      <c r="E2393" s="52">
        <v>1</v>
      </c>
      <c r="F2393" s="52" t="s">
        <v>2802</v>
      </c>
      <c r="G2393" s="52" t="s">
        <v>2803</v>
      </c>
    </row>
    <row r="2394" spans="1:7" x14ac:dyDescent="0.25">
      <c r="A2394" s="1" t="s">
        <v>19269</v>
      </c>
      <c r="B2394" s="35">
        <v>325503969909</v>
      </c>
      <c r="C2394" s="1">
        <v>2004433175</v>
      </c>
      <c r="D2394" s="62">
        <v>4</v>
      </c>
      <c r="E2394" s="52">
        <v>1</v>
      </c>
      <c r="F2394" s="52" t="s">
        <v>2802</v>
      </c>
      <c r="G2394" s="52" t="s">
        <v>2803</v>
      </c>
    </row>
    <row r="2395" spans="1:7" x14ac:dyDescent="0.25">
      <c r="A2395" s="1" t="s">
        <v>19269</v>
      </c>
      <c r="B2395" s="35">
        <v>323201893801</v>
      </c>
      <c r="C2395" s="1">
        <v>67568629</v>
      </c>
      <c r="D2395" s="62">
        <v>4</v>
      </c>
      <c r="E2395" s="52">
        <v>1</v>
      </c>
      <c r="F2395" s="52" t="s">
        <v>2802</v>
      </c>
      <c r="G2395" s="52" t="s">
        <v>2803</v>
      </c>
    </row>
    <row r="2396" spans="1:7" x14ac:dyDescent="0.25">
      <c r="A2396" s="1" t="s">
        <v>19269</v>
      </c>
      <c r="B2396" s="35">
        <v>322400888441</v>
      </c>
      <c r="C2396" s="1">
        <v>136654037</v>
      </c>
      <c r="D2396" s="62">
        <v>4</v>
      </c>
      <c r="E2396" s="52">
        <v>1</v>
      </c>
      <c r="F2396" s="52" t="s">
        <v>2802</v>
      </c>
      <c r="G2396" s="52" t="s">
        <v>2803</v>
      </c>
    </row>
    <row r="2397" spans="1:7" x14ac:dyDescent="0.25">
      <c r="A2397" s="1" t="s">
        <v>19269</v>
      </c>
      <c r="B2397" s="35">
        <v>323200706022</v>
      </c>
      <c r="C2397" s="1">
        <v>173997341</v>
      </c>
      <c r="D2397" s="62">
        <v>4</v>
      </c>
      <c r="E2397" s="52">
        <v>1</v>
      </c>
      <c r="F2397" s="52" t="s">
        <v>2802</v>
      </c>
      <c r="G2397" s="52" t="s">
        <v>2803</v>
      </c>
    </row>
    <row r="2398" spans="1:7" x14ac:dyDescent="0.25">
      <c r="A2398" s="1" t="s">
        <v>19269</v>
      </c>
      <c r="B2398" s="35">
        <v>323408390900</v>
      </c>
      <c r="C2398" s="1">
        <v>158131991</v>
      </c>
      <c r="D2398" s="62">
        <v>4</v>
      </c>
      <c r="E2398" s="52">
        <v>1</v>
      </c>
      <c r="F2398" s="52" t="s">
        <v>2802</v>
      </c>
      <c r="G2398" s="52" t="s">
        <v>2803</v>
      </c>
    </row>
    <row r="2399" spans="1:7" x14ac:dyDescent="0.25">
      <c r="A2399" s="1" t="s">
        <v>19269</v>
      </c>
      <c r="B2399" s="35">
        <v>323402842405</v>
      </c>
      <c r="C2399" s="1">
        <v>197640907</v>
      </c>
      <c r="D2399" s="62">
        <v>4</v>
      </c>
      <c r="E2399" s="52">
        <v>1</v>
      </c>
      <c r="F2399" s="52" t="s">
        <v>2802</v>
      </c>
      <c r="G2399" s="52" t="s">
        <v>2803</v>
      </c>
    </row>
    <row r="2400" spans="1:7" x14ac:dyDescent="0.25">
      <c r="A2400" s="1" t="s">
        <v>19269</v>
      </c>
      <c r="B2400" s="35">
        <v>323201030611</v>
      </c>
      <c r="C2400" s="1">
        <v>105934712</v>
      </c>
      <c r="D2400" s="62">
        <v>4</v>
      </c>
      <c r="E2400" s="52">
        <v>1</v>
      </c>
      <c r="F2400" s="52" t="s">
        <v>2802</v>
      </c>
      <c r="G2400" s="52" t="s">
        <v>2803</v>
      </c>
    </row>
    <row r="2401" spans="1:7" x14ac:dyDescent="0.25">
      <c r="A2401" s="1" t="s">
        <v>19269</v>
      </c>
      <c r="B2401" s="35">
        <v>323204264713</v>
      </c>
      <c r="C2401" s="1">
        <v>179919822</v>
      </c>
      <c r="D2401" s="62">
        <v>4</v>
      </c>
      <c r="E2401" s="52">
        <v>1</v>
      </c>
      <c r="F2401" s="52" t="s">
        <v>2802</v>
      </c>
      <c r="G2401" s="52" t="s">
        <v>2803</v>
      </c>
    </row>
    <row r="2402" spans="1:7" x14ac:dyDescent="0.25">
      <c r="A2402" s="1" t="s">
        <v>19269</v>
      </c>
      <c r="B2402" s="35">
        <v>323400470092</v>
      </c>
      <c r="C2402" s="1">
        <v>136668399</v>
      </c>
      <c r="D2402" s="62">
        <v>4</v>
      </c>
      <c r="E2402" s="52">
        <v>1</v>
      </c>
      <c r="F2402" s="52" t="s">
        <v>2802</v>
      </c>
      <c r="G2402" s="52" t="s">
        <v>2803</v>
      </c>
    </row>
    <row r="2403" spans="1:7" x14ac:dyDescent="0.25">
      <c r="A2403" s="1" t="s">
        <v>19269</v>
      </c>
      <c r="B2403" s="35">
        <v>323308528174</v>
      </c>
      <c r="C2403" s="1">
        <v>179920987</v>
      </c>
      <c r="D2403" s="62">
        <v>4</v>
      </c>
      <c r="E2403" s="52">
        <v>1</v>
      </c>
      <c r="F2403" s="52" t="s">
        <v>2802</v>
      </c>
      <c r="G2403" s="52" t="s">
        <v>2803</v>
      </c>
    </row>
    <row r="2404" spans="1:7" x14ac:dyDescent="0.25">
      <c r="A2404" s="1" t="s">
        <v>19269</v>
      </c>
      <c r="B2404" s="35">
        <v>323305651532</v>
      </c>
      <c r="C2404" s="1">
        <v>173996922</v>
      </c>
      <c r="D2404" s="62">
        <v>4</v>
      </c>
      <c r="E2404" s="52">
        <v>1</v>
      </c>
      <c r="F2404" s="52" t="s">
        <v>2802</v>
      </c>
      <c r="G2404" s="52" t="s">
        <v>2803</v>
      </c>
    </row>
    <row r="2405" spans="1:7" x14ac:dyDescent="0.25">
      <c r="A2405" s="1" t="s">
        <v>19269</v>
      </c>
      <c r="B2405" s="35">
        <v>323306218025</v>
      </c>
      <c r="C2405" s="1">
        <v>171454979</v>
      </c>
      <c r="D2405" s="62">
        <v>4</v>
      </c>
      <c r="E2405" s="52">
        <v>1</v>
      </c>
      <c r="F2405" s="52" t="s">
        <v>2802</v>
      </c>
      <c r="G2405" s="52" t="s">
        <v>2803</v>
      </c>
    </row>
    <row r="2406" spans="1:7" x14ac:dyDescent="0.25">
      <c r="A2406" s="1" t="s">
        <v>19269</v>
      </c>
      <c r="B2406" s="35">
        <v>323303232504</v>
      </c>
      <c r="C2406" s="1">
        <v>162748981</v>
      </c>
      <c r="D2406" s="62">
        <v>4</v>
      </c>
      <c r="E2406" s="52">
        <v>1</v>
      </c>
      <c r="F2406" s="52" t="s">
        <v>2802</v>
      </c>
      <c r="G2406" s="52" t="s">
        <v>2803</v>
      </c>
    </row>
    <row r="2407" spans="1:7" x14ac:dyDescent="0.25">
      <c r="A2407" s="1" t="s">
        <v>19269</v>
      </c>
      <c r="B2407" s="35">
        <v>325500690874</v>
      </c>
      <c r="C2407" s="1">
        <v>156211203</v>
      </c>
      <c r="D2407" s="62">
        <v>4</v>
      </c>
      <c r="E2407" s="52">
        <v>1</v>
      </c>
      <c r="F2407" s="52" t="s">
        <v>2802</v>
      </c>
      <c r="G2407" s="52" t="s">
        <v>2803</v>
      </c>
    </row>
    <row r="2408" spans="1:7" x14ac:dyDescent="0.25">
      <c r="A2408" s="1" t="s">
        <v>19269</v>
      </c>
      <c r="B2408" s="35">
        <v>323208885408</v>
      </c>
      <c r="C2408" s="1">
        <v>201371146</v>
      </c>
      <c r="D2408" s="62">
        <v>4</v>
      </c>
      <c r="E2408" s="52">
        <v>1</v>
      </c>
      <c r="F2408" s="52" t="s">
        <v>2802</v>
      </c>
      <c r="G2408" s="52" t="s">
        <v>2803</v>
      </c>
    </row>
    <row r="2409" spans="1:7" x14ac:dyDescent="0.25">
      <c r="A2409" s="1" t="s">
        <v>19269</v>
      </c>
      <c r="B2409" s="35">
        <v>323307972355</v>
      </c>
      <c r="C2409" s="1">
        <v>171472257</v>
      </c>
      <c r="D2409" s="62">
        <v>4</v>
      </c>
      <c r="E2409" s="52">
        <v>1</v>
      </c>
      <c r="F2409" s="52" t="s">
        <v>2802</v>
      </c>
      <c r="G2409" s="52" t="s">
        <v>2803</v>
      </c>
    </row>
    <row r="2410" spans="1:7" x14ac:dyDescent="0.25">
      <c r="A2410" s="1" t="s">
        <v>19269</v>
      </c>
      <c r="B2410" s="35">
        <v>323403199829</v>
      </c>
      <c r="C2410" s="1">
        <v>138256879</v>
      </c>
      <c r="D2410" s="62">
        <v>4</v>
      </c>
      <c r="E2410" s="52">
        <v>1</v>
      </c>
      <c r="F2410" s="52" t="s">
        <v>2802</v>
      </c>
      <c r="G2410" s="52" t="s">
        <v>2803</v>
      </c>
    </row>
    <row r="2411" spans="1:7" x14ac:dyDescent="0.25">
      <c r="A2411" s="1" t="s">
        <v>19269</v>
      </c>
      <c r="B2411" s="35">
        <v>323300935749</v>
      </c>
      <c r="C2411" s="1">
        <v>2007006278</v>
      </c>
      <c r="D2411" s="62">
        <v>4</v>
      </c>
      <c r="E2411" s="52">
        <v>1</v>
      </c>
      <c r="F2411" s="52" t="s">
        <v>2802</v>
      </c>
      <c r="G2411" s="52" t="s">
        <v>2803</v>
      </c>
    </row>
    <row r="2412" spans="1:7" x14ac:dyDescent="0.25">
      <c r="A2412" s="1" t="s">
        <v>19269</v>
      </c>
      <c r="B2412" s="35">
        <v>324100147862</v>
      </c>
      <c r="C2412" s="1">
        <v>197656781</v>
      </c>
      <c r="D2412" s="62">
        <v>4</v>
      </c>
      <c r="E2412" s="52">
        <v>1</v>
      </c>
      <c r="F2412" s="52" t="s">
        <v>2802</v>
      </c>
      <c r="G2412" s="52" t="s">
        <v>2803</v>
      </c>
    </row>
    <row r="2413" spans="1:7" x14ac:dyDescent="0.25">
      <c r="A2413" s="1" t="s">
        <v>19269</v>
      </c>
      <c r="B2413" s="35">
        <v>323502081031</v>
      </c>
      <c r="C2413" s="1">
        <v>2005672009</v>
      </c>
      <c r="D2413" s="62">
        <v>4</v>
      </c>
      <c r="E2413" s="52">
        <v>1</v>
      </c>
      <c r="F2413" s="52" t="s">
        <v>2802</v>
      </c>
      <c r="G2413" s="52" t="s">
        <v>2803</v>
      </c>
    </row>
    <row r="2414" spans="1:7" x14ac:dyDescent="0.25">
      <c r="A2414" s="1" t="s">
        <v>19269</v>
      </c>
      <c r="B2414" s="35">
        <v>325506756024</v>
      </c>
      <c r="C2414" s="1">
        <v>201371265</v>
      </c>
      <c r="D2414" s="62">
        <v>4</v>
      </c>
      <c r="E2414" s="52">
        <v>1</v>
      </c>
      <c r="F2414" s="52" t="s">
        <v>2802</v>
      </c>
      <c r="G2414" s="52" t="s">
        <v>2803</v>
      </c>
    </row>
    <row r="2415" spans="1:7" x14ac:dyDescent="0.25">
      <c r="A2415" s="1" t="s">
        <v>19269</v>
      </c>
      <c r="B2415" s="35">
        <v>323303331600</v>
      </c>
      <c r="C2415" s="1">
        <v>201372029</v>
      </c>
      <c r="D2415" s="62">
        <v>4</v>
      </c>
      <c r="E2415" s="52">
        <v>1</v>
      </c>
      <c r="F2415" s="52" t="s">
        <v>2802</v>
      </c>
      <c r="G2415" s="52" t="s">
        <v>2803</v>
      </c>
    </row>
    <row r="2416" spans="1:7" x14ac:dyDescent="0.25">
      <c r="A2416" s="1" t="s">
        <v>19269</v>
      </c>
      <c r="B2416" s="35">
        <v>323505270291</v>
      </c>
      <c r="C2416" s="1">
        <v>2009594878</v>
      </c>
      <c r="D2416" s="62">
        <v>4</v>
      </c>
      <c r="E2416" s="52">
        <v>1</v>
      </c>
      <c r="F2416" s="52" t="s">
        <v>2802</v>
      </c>
      <c r="G2416" s="52" t="s">
        <v>2803</v>
      </c>
    </row>
    <row r="2417" spans="1:7" x14ac:dyDescent="0.25">
      <c r="A2417" s="1" t="s">
        <v>19269</v>
      </c>
      <c r="B2417" s="35">
        <v>320702142568</v>
      </c>
      <c r="C2417" s="1">
        <v>2011126673</v>
      </c>
      <c r="D2417" s="62">
        <v>4</v>
      </c>
      <c r="E2417" s="52">
        <v>1</v>
      </c>
      <c r="F2417" s="52" t="s">
        <v>2802</v>
      </c>
      <c r="G2417" s="52" t="s">
        <v>2803</v>
      </c>
    </row>
    <row r="2418" spans="1:7" x14ac:dyDescent="0.25">
      <c r="A2418" s="1" t="s">
        <v>19269</v>
      </c>
      <c r="B2418" s="35">
        <v>323200689240</v>
      </c>
      <c r="C2418" s="1">
        <v>2001538332</v>
      </c>
      <c r="D2418" s="62">
        <v>4</v>
      </c>
      <c r="E2418" s="52">
        <v>1</v>
      </c>
      <c r="F2418" s="52" t="s">
        <v>2802</v>
      </c>
      <c r="G2418" s="52" t="s">
        <v>2803</v>
      </c>
    </row>
    <row r="2419" spans="1:7" x14ac:dyDescent="0.25">
      <c r="A2419" s="1" t="s">
        <v>19269</v>
      </c>
      <c r="B2419" s="35">
        <v>323203214300</v>
      </c>
      <c r="C2419" s="1">
        <v>127816909</v>
      </c>
      <c r="D2419" s="62">
        <v>4</v>
      </c>
      <c r="E2419" s="52">
        <v>1</v>
      </c>
      <c r="F2419" s="52" t="s">
        <v>2802</v>
      </c>
      <c r="G2419" s="52" t="s">
        <v>2803</v>
      </c>
    </row>
    <row r="2420" spans="1:7" x14ac:dyDescent="0.25">
      <c r="A2420" s="1" t="s">
        <v>19269</v>
      </c>
      <c r="B2420" s="35">
        <v>323300615330</v>
      </c>
      <c r="C2420" s="1">
        <v>131873075</v>
      </c>
      <c r="D2420" s="62">
        <v>4</v>
      </c>
      <c r="E2420" s="52">
        <v>1</v>
      </c>
      <c r="F2420" s="52" t="s">
        <v>2802</v>
      </c>
      <c r="G2420" s="52" t="s">
        <v>2803</v>
      </c>
    </row>
    <row r="2421" spans="1:7" x14ac:dyDescent="0.25">
      <c r="A2421" s="1" t="s">
        <v>19269</v>
      </c>
      <c r="B2421" s="35">
        <v>325506982150</v>
      </c>
      <c r="C2421" s="1">
        <v>133436969</v>
      </c>
      <c r="D2421" s="62">
        <v>4</v>
      </c>
      <c r="E2421" s="52">
        <v>1</v>
      </c>
      <c r="F2421" s="52" t="s">
        <v>2802</v>
      </c>
      <c r="G2421" s="52" t="s">
        <v>2803</v>
      </c>
    </row>
    <row r="2422" spans="1:7" x14ac:dyDescent="0.25">
      <c r="A2422" s="1" t="s">
        <v>19269</v>
      </c>
      <c r="B2422" s="35">
        <v>325005736838</v>
      </c>
      <c r="C2422" s="1">
        <v>2015011269</v>
      </c>
      <c r="D2422" s="62">
        <v>4</v>
      </c>
      <c r="E2422" s="52">
        <v>1</v>
      </c>
      <c r="F2422" s="52" t="s">
        <v>2802</v>
      </c>
      <c r="G2422" s="52" t="s">
        <v>2803</v>
      </c>
    </row>
    <row r="2423" spans="1:7" x14ac:dyDescent="0.25">
      <c r="A2423" s="1" t="s">
        <v>19269</v>
      </c>
      <c r="B2423" s="35">
        <v>323504283700</v>
      </c>
      <c r="C2423" s="1">
        <v>2017765643</v>
      </c>
      <c r="D2423" s="62">
        <v>4</v>
      </c>
      <c r="E2423" s="52">
        <v>1</v>
      </c>
      <c r="F2423" s="52" t="s">
        <v>2802</v>
      </c>
      <c r="G2423" s="52" t="s">
        <v>2803</v>
      </c>
    </row>
    <row r="2424" spans="1:7" x14ac:dyDescent="0.25">
      <c r="A2424" s="1" t="s">
        <v>19269</v>
      </c>
      <c r="B2424" s="35">
        <v>323212439149</v>
      </c>
      <c r="C2424" s="1">
        <v>2017301892</v>
      </c>
      <c r="D2424" s="62">
        <v>4</v>
      </c>
      <c r="E2424" s="52">
        <v>1</v>
      </c>
      <c r="F2424" s="52" t="s">
        <v>2802</v>
      </c>
      <c r="G2424" s="52" t="s">
        <v>2803</v>
      </c>
    </row>
    <row r="2425" spans="1:7" x14ac:dyDescent="0.25">
      <c r="A2425" s="1" t="s">
        <v>19269</v>
      </c>
      <c r="B2425" s="35">
        <v>323203268151</v>
      </c>
      <c r="C2425" s="1">
        <v>2018835637</v>
      </c>
      <c r="D2425" s="62">
        <v>4</v>
      </c>
      <c r="E2425" s="52">
        <v>1</v>
      </c>
      <c r="F2425" s="52" t="s">
        <v>2802</v>
      </c>
      <c r="G2425" s="52" t="s">
        <v>2803</v>
      </c>
    </row>
    <row r="2426" spans="1:7" x14ac:dyDescent="0.25">
      <c r="A2426" s="1" t="s">
        <v>19269</v>
      </c>
      <c r="B2426" s="35">
        <v>325500199218</v>
      </c>
      <c r="C2426" s="1">
        <v>2018684744</v>
      </c>
      <c r="D2426" s="62">
        <v>4</v>
      </c>
      <c r="E2426" s="52">
        <v>1</v>
      </c>
      <c r="F2426" s="52" t="s">
        <v>2802</v>
      </c>
      <c r="G2426" s="52" t="s">
        <v>2803</v>
      </c>
    </row>
    <row r="2427" spans="1:7" x14ac:dyDescent="0.25">
      <c r="A2427" s="1" t="s">
        <v>19269</v>
      </c>
      <c r="B2427" s="35">
        <v>732191987468</v>
      </c>
      <c r="C2427" s="1">
        <v>2023860121</v>
      </c>
      <c r="D2427" s="62">
        <v>4</v>
      </c>
      <c r="E2427" s="52">
        <v>1</v>
      </c>
      <c r="F2427" s="52" t="s">
        <v>2802</v>
      </c>
      <c r="G2427" s="52" t="s">
        <v>2803</v>
      </c>
    </row>
    <row r="2428" spans="1:7" x14ac:dyDescent="0.25">
      <c r="A2428" s="1" t="s">
        <v>19269</v>
      </c>
      <c r="B2428" s="35">
        <v>325000321621</v>
      </c>
      <c r="C2428" s="1">
        <v>2020118157</v>
      </c>
      <c r="D2428" s="62">
        <v>4</v>
      </c>
      <c r="E2428" s="52">
        <v>1</v>
      </c>
      <c r="F2428" s="52" t="s">
        <v>2802</v>
      </c>
      <c r="G2428" s="52" t="s">
        <v>2803</v>
      </c>
    </row>
    <row r="2429" spans="1:7" x14ac:dyDescent="0.25">
      <c r="A2429" s="1" t="s">
        <v>19269</v>
      </c>
      <c r="B2429" s="35">
        <v>323202723270</v>
      </c>
      <c r="C2429" s="1">
        <v>2028081457</v>
      </c>
      <c r="D2429" s="62">
        <v>4</v>
      </c>
      <c r="E2429" s="52">
        <v>1</v>
      </c>
      <c r="F2429" s="52" t="s">
        <v>2802</v>
      </c>
      <c r="G2429" s="52" t="s">
        <v>2803</v>
      </c>
    </row>
    <row r="2430" spans="1:7" x14ac:dyDescent="0.25">
      <c r="A2430" s="1" t="s">
        <v>19269</v>
      </c>
      <c r="B2430" s="35">
        <v>325506897963</v>
      </c>
      <c r="C2430" s="1">
        <v>137233236</v>
      </c>
      <c r="D2430" s="62">
        <v>4</v>
      </c>
      <c r="E2430" s="52">
        <v>1</v>
      </c>
      <c r="F2430" s="52" t="s">
        <v>2802</v>
      </c>
      <c r="G2430" s="52" t="s">
        <v>2803</v>
      </c>
    </row>
    <row r="2431" spans="1:7" x14ac:dyDescent="0.25">
      <c r="A2431" s="1" t="s">
        <v>19269</v>
      </c>
      <c r="B2431" s="35">
        <v>323211713399</v>
      </c>
      <c r="C2431" s="1">
        <v>197640320</v>
      </c>
      <c r="D2431" s="62">
        <v>4</v>
      </c>
      <c r="E2431" s="52">
        <v>1</v>
      </c>
      <c r="F2431" s="52" t="s">
        <v>2802</v>
      </c>
      <c r="G2431" s="52" t="s">
        <v>2803</v>
      </c>
    </row>
    <row r="2432" spans="1:7" x14ac:dyDescent="0.25">
      <c r="A2432" t="s">
        <v>19269</v>
      </c>
      <c r="B2432" s="35">
        <v>325502323044</v>
      </c>
      <c r="C2432">
        <v>183763734</v>
      </c>
      <c r="D2432" s="62">
        <v>4</v>
      </c>
      <c r="E2432" s="52">
        <v>1</v>
      </c>
      <c r="F2432" s="52" t="s">
        <v>2802</v>
      </c>
      <c r="G2432" s="52" t="s">
        <v>2803</v>
      </c>
    </row>
    <row r="2433" spans="1:7" x14ac:dyDescent="0.25">
      <c r="A2433" t="s">
        <v>19269</v>
      </c>
      <c r="B2433" s="35">
        <v>325501316661</v>
      </c>
      <c r="C2433">
        <v>201353717</v>
      </c>
      <c r="D2433" s="62">
        <v>4</v>
      </c>
      <c r="E2433" s="52">
        <v>1</v>
      </c>
      <c r="F2433" s="52" t="s">
        <v>2802</v>
      </c>
      <c r="G2433" s="52" t="s">
        <v>2803</v>
      </c>
    </row>
    <row r="2434" spans="1:7" x14ac:dyDescent="0.25">
      <c r="A2434" s="1" t="s">
        <v>19269</v>
      </c>
      <c r="B2434" s="35">
        <v>110600584205</v>
      </c>
      <c r="C2434" s="1">
        <v>149550030</v>
      </c>
      <c r="D2434" s="62">
        <v>4</v>
      </c>
      <c r="E2434" s="51">
        <v>2</v>
      </c>
      <c r="F2434" s="51" t="s">
        <v>2804</v>
      </c>
      <c r="G2434" s="51" t="s">
        <v>2805</v>
      </c>
    </row>
    <row r="2435" spans="1:7" x14ac:dyDescent="0.25">
      <c r="A2435" s="1" t="s">
        <v>19269</v>
      </c>
      <c r="B2435" s="35">
        <v>323210942685</v>
      </c>
      <c r="C2435" s="1">
        <v>108411613</v>
      </c>
      <c r="D2435" s="62">
        <v>4</v>
      </c>
      <c r="E2435" s="51">
        <v>2</v>
      </c>
      <c r="F2435" s="51" t="s">
        <v>2804</v>
      </c>
      <c r="G2435" s="51" t="s">
        <v>2805</v>
      </c>
    </row>
    <row r="2436" spans="1:7" x14ac:dyDescent="0.25">
      <c r="A2436" s="1" t="s">
        <v>19269</v>
      </c>
      <c r="B2436" s="35">
        <v>325402178298</v>
      </c>
      <c r="C2436" s="1">
        <v>2028327898</v>
      </c>
      <c r="D2436" s="62">
        <v>4</v>
      </c>
      <c r="E2436" s="51">
        <v>2</v>
      </c>
      <c r="F2436" s="51" t="s">
        <v>2804</v>
      </c>
      <c r="G2436" s="51" t="s">
        <v>2805</v>
      </c>
    </row>
    <row r="2437" spans="1:7" x14ac:dyDescent="0.25">
      <c r="A2437" s="1" t="s">
        <v>19269</v>
      </c>
      <c r="B2437" s="35">
        <v>325700481275</v>
      </c>
      <c r="C2437" s="1">
        <v>2028265183</v>
      </c>
      <c r="D2437" s="62">
        <v>4</v>
      </c>
      <c r="E2437" s="51">
        <v>2</v>
      </c>
      <c r="F2437" s="51" t="s">
        <v>2804</v>
      </c>
      <c r="G2437" s="51" t="s">
        <v>2805</v>
      </c>
    </row>
    <row r="2438" spans="1:7" x14ac:dyDescent="0.25">
      <c r="A2438" s="1" t="s">
        <v>19269</v>
      </c>
      <c r="B2438" s="35">
        <v>325005225512</v>
      </c>
      <c r="C2438" s="1">
        <v>2028229829</v>
      </c>
      <c r="D2438" s="62">
        <v>4</v>
      </c>
      <c r="E2438" s="51">
        <v>2</v>
      </c>
      <c r="F2438" s="51" t="s">
        <v>2804</v>
      </c>
      <c r="G2438" s="51" t="s">
        <v>2805</v>
      </c>
    </row>
    <row r="2439" spans="1:7" x14ac:dyDescent="0.25">
      <c r="A2439" s="1" t="s">
        <v>19269</v>
      </c>
      <c r="B2439" s="35">
        <v>323307774547</v>
      </c>
      <c r="C2439" s="1">
        <v>2025062710</v>
      </c>
      <c r="D2439" s="62">
        <v>4</v>
      </c>
      <c r="E2439" s="51">
        <v>2</v>
      </c>
      <c r="F2439" s="51" t="s">
        <v>2804</v>
      </c>
      <c r="G2439" s="51" t="s">
        <v>2805</v>
      </c>
    </row>
    <row r="2440" spans="1:7" x14ac:dyDescent="0.25">
      <c r="A2440" s="1" t="s">
        <v>19269</v>
      </c>
      <c r="B2440" s="35">
        <v>323408756449</v>
      </c>
      <c r="C2440" s="1">
        <v>2024844812</v>
      </c>
      <c r="D2440" s="62">
        <v>4</v>
      </c>
      <c r="E2440" s="51">
        <v>2</v>
      </c>
      <c r="F2440" s="51" t="s">
        <v>2804</v>
      </c>
      <c r="G2440" s="51" t="s">
        <v>2805</v>
      </c>
    </row>
    <row r="2441" spans="1:7" x14ac:dyDescent="0.25">
      <c r="A2441" s="1" t="s">
        <v>19269</v>
      </c>
      <c r="B2441" s="35">
        <v>325502238783</v>
      </c>
      <c r="C2441" s="1">
        <v>2019081822</v>
      </c>
      <c r="D2441" s="62">
        <v>4</v>
      </c>
      <c r="E2441" s="51">
        <v>2</v>
      </c>
      <c r="F2441" s="51" t="s">
        <v>2804</v>
      </c>
      <c r="G2441" s="51" t="s">
        <v>2805</v>
      </c>
    </row>
    <row r="2442" spans="1:7" x14ac:dyDescent="0.25">
      <c r="A2442" s="1" t="s">
        <v>19269</v>
      </c>
      <c r="B2442" s="35">
        <v>325708513271</v>
      </c>
      <c r="C2442" s="1">
        <v>2023324017</v>
      </c>
      <c r="D2442" s="62">
        <v>4</v>
      </c>
      <c r="E2442" s="51">
        <v>2</v>
      </c>
      <c r="F2442" s="51" t="s">
        <v>2804</v>
      </c>
      <c r="G2442" s="51" t="s">
        <v>2805</v>
      </c>
    </row>
    <row r="2443" spans="1:7" x14ac:dyDescent="0.25">
      <c r="A2443" s="1" t="s">
        <v>19269</v>
      </c>
      <c r="B2443" s="35">
        <v>320206711200</v>
      </c>
      <c r="C2443" s="1">
        <v>2018013130</v>
      </c>
      <c r="D2443" s="62">
        <v>4</v>
      </c>
      <c r="E2443" s="51">
        <v>2</v>
      </c>
      <c r="F2443" s="51" t="s">
        <v>2804</v>
      </c>
      <c r="G2443" s="51" t="s">
        <v>2805</v>
      </c>
    </row>
    <row r="2444" spans="1:7" x14ac:dyDescent="0.25">
      <c r="A2444" s="1" t="s">
        <v>19269</v>
      </c>
      <c r="B2444" s="35">
        <v>325003553003</v>
      </c>
      <c r="C2444" s="1">
        <v>2017706922</v>
      </c>
      <c r="D2444" s="62">
        <v>4</v>
      </c>
      <c r="E2444" s="51">
        <v>2</v>
      </c>
      <c r="F2444" s="51" t="s">
        <v>2804</v>
      </c>
      <c r="G2444" s="51" t="s">
        <v>2805</v>
      </c>
    </row>
    <row r="2445" spans="1:7" x14ac:dyDescent="0.25">
      <c r="A2445" s="1" t="s">
        <v>19269</v>
      </c>
      <c r="B2445" s="35">
        <v>323308117791</v>
      </c>
      <c r="C2445" s="1">
        <v>2015953183</v>
      </c>
      <c r="D2445" s="62">
        <v>4</v>
      </c>
      <c r="E2445" s="51">
        <v>2</v>
      </c>
      <c r="F2445" s="51" t="s">
        <v>2804</v>
      </c>
      <c r="G2445" s="51" t="s">
        <v>2805</v>
      </c>
    </row>
    <row r="2446" spans="1:7" x14ac:dyDescent="0.25">
      <c r="A2446" s="1" t="s">
        <v>19269</v>
      </c>
      <c r="B2446" s="35">
        <v>325503018798</v>
      </c>
      <c r="C2446" s="1">
        <v>134751663</v>
      </c>
      <c r="D2446" s="62">
        <v>4</v>
      </c>
      <c r="E2446" s="51">
        <v>2</v>
      </c>
      <c r="F2446" s="51" t="s">
        <v>2804</v>
      </c>
      <c r="G2446" s="51" t="s">
        <v>2805</v>
      </c>
    </row>
    <row r="2447" spans="1:7" x14ac:dyDescent="0.25">
      <c r="A2447" s="1" t="s">
        <v>19269</v>
      </c>
      <c r="B2447" s="35">
        <v>323301968761</v>
      </c>
      <c r="C2447" s="1">
        <v>134892488</v>
      </c>
      <c r="D2447" s="62">
        <v>4</v>
      </c>
      <c r="E2447" s="51">
        <v>2</v>
      </c>
      <c r="F2447" s="51" t="s">
        <v>2804</v>
      </c>
      <c r="G2447" s="51" t="s">
        <v>2805</v>
      </c>
    </row>
    <row r="2448" spans="1:7" x14ac:dyDescent="0.25">
      <c r="A2448" s="1" t="s">
        <v>19269</v>
      </c>
      <c r="B2448" s="35">
        <v>110503509153</v>
      </c>
      <c r="C2448" s="1">
        <v>133949575</v>
      </c>
      <c r="D2448" s="62">
        <v>4</v>
      </c>
      <c r="E2448" s="51">
        <v>2</v>
      </c>
      <c r="F2448" s="51" t="s">
        <v>2804</v>
      </c>
      <c r="G2448" s="51" t="s">
        <v>2805</v>
      </c>
    </row>
    <row r="2449" spans="1:7" x14ac:dyDescent="0.25">
      <c r="A2449" s="1" t="s">
        <v>19269</v>
      </c>
      <c r="B2449" s="35">
        <v>504110644827</v>
      </c>
      <c r="C2449" s="1">
        <v>2012338232</v>
      </c>
      <c r="D2449" s="62">
        <v>4</v>
      </c>
      <c r="E2449" s="51">
        <v>2</v>
      </c>
      <c r="F2449" s="51" t="s">
        <v>2804</v>
      </c>
      <c r="G2449" s="51" t="s">
        <v>2805</v>
      </c>
    </row>
    <row r="2450" spans="1:7" x14ac:dyDescent="0.25">
      <c r="A2450" s="1" t="s">
        <v>19269</v>
      </c>
      <c r="B2450" s="35">
        <v>323301564575</v>
      </c>
      <c r="C2450" s="1">
        <v>2013097743</v>
      </c>
      <c r="D2450" s="62">
        <v>4</v>
      </c>
      <c r="E2450" s="51">
        <v>2</v>
      </c>
      <c r="F2450" s="51" t="s">
        <v>2804</v>
      </c>
      <c r="G2450" s="51" t="s">
        <v>2805</v>
      </c>
    </row>
    <row r="2451" spans="1:7" x14ac:dyDescent="0.25">
      <c r="A2451" s="1" t="s">
        <v>19269</v>
      </c>
      <c r="B2451" s="35">
        <v>323202401178</v>
      </c>
      <c r="C2451" s="1">
        <v>2000243959</v>
      </c>
      <c r="D2451" s="62">
        <v>4</v>
      </c>
      <c r="E2451" s="51">
        <v>2</v>
      </c>
      <c r="F2451" s="51" t="s">
        <v>2804</v>
      </c>
      <c r="G2451" s="51" t="s">
        <v>2805</v>
      </c>
    </row>
    <row r="2452" spans="1:7" x14ac:dyDescent="0.25">
      <c r="A2452" s="1" t="s">
        <v>19269</v>
      </c>
      <c r="B2452" s="35">
        <v>323300635167</v>
      </c>
      <c r="C2452" s="1">
        <v>111394597</v>
      </c>
      <c r="D2452" s="62">
        <v>4</v>
      </c>
      <c r="E2452" s="51">
        <v>2</v>
      </c>
      <c r="F2452" s="51" t="s">
        <v>2804</v>
      </c>
      <c r="G2452" s="51" t="s">
        <v>2805</v>
      </c>
    </row>
    <row r="2453" spans="1:7" x14ac:dyDescent="0.25">
      <c r="A2453" s="1" t="s">
        <v>19269</v>
      </c>
      <c r="B2453" s="35">
        <v>323503308581</v>
      </c>
      <c r="C2453" s="1">
        <v>109894588</v>
      </c>
      <c r="D2453" s="62">
        <v>4</v>
      </c>
      <c r="E2453" s="51">
        <v>2</v>
      </c>
      <c r="F2453" s="51" t="s">
        <v>2804</v>
      </c>
      <c r="G2453" s="51" t="s">
        <v>2805</v>
      </c>
    </row>
    <row r="2454" spans="1:7" x14ac:dyDescent="0.25">
      <c r="A2454" s="1" t="s">
        <v>19269</v>
      </c>
      <c r="B2454" s="35">
        <v>575103325760</v>
      </c>
      <c r="C2454" s="1">
        <v>2011897254</v>
      </c>
      <c r="D2454" s="62">
        <v>4</v>
      </c>
      <c r="E2454" s="51">
        <v>2</v>
      </c>
      <c r="F2454" s="51" t="s">
        <v>2804</v>
      </c>
      <c r="G2454" s="51" t="s">
        <v>2805</v>
      </c>
    </row>
    <row r="2455" spans="1:7" x14ac:dyDescent="0.25">
      <c r="A2455" s="1" t="s">
        <v>19269</v>
      </c>
      <c r="B2455" s="35">
        <v>323500370704</v>
      </c>
      <c r="C2455" s="1">
        <v>106021648</v>
      </c>
      <c r="D2455" s="62">
        <v>4</v>
      </c>
      <c r="E2455" s="51">
        <v>2</v>
      </c>
      <c r="F2455" s="51" t="s">
        <v>2804</v>
      </c>
      <c r="G2455" s="51" t="s">
        <v>2805</v>
      </c>
    </row>
    <row r="2456" spans="1:7" x14ac:dyDescent="0.25">
      <c r="A2456" s="1" t="s">
        <v>19269</v>
      </c>
      <c r="B2456" s="35">
        <v>323500789510</v>
      </c>
      <c r="C2456" s="1">
        <v>106138596</v>
      </c>
      <c r="D2456" s="62">
        <v>4</v>
      </c>
      <c r="E2456" s="51">
        <v>2</v>
      </c>
      <c r="F2456" s="51" t="s">
        <v>2804</v>
      </c>
      <c r="G2456" s="51" t="s">
        <v>2805</v>
      </c>
    </row>
    <row r="2457" spans="1:7" x14ac:dyDescent="0.25">
      <c r="A2457" s="1" t="s">
        <v>19269</v>
      </c>
      <c r="B2457" s="35">
        <v>325501763211</v>
      </c>
      <c r="C2457" s="1">
        <v>2009921976</v>
      </c>
      <c r="D2457" s="62">
        <v>4</v>
      </c>
      <c r="E2457" s="51">
        <v>2</v>
      </c>
      <c r="F2457" s="51" t="s">
        <v>2804</v>
      </c>
      <c r="G2457" s="51" t="s">
        <v>2805</v>
      </c>
    </row>
    <row r="2458" spans="1:7" x14ac:dyDescent="0.25">
      <c r="A2458" s="1" t="s">
        <v>19269</v>
      </c>
      <c r="B2458" s="35">
        <v>325400701258</v>
      </c>
      <c r="C2458" s="1">
        <v>195862047</v>
      </c>
      <c r="D2458" s="62">
        <v>4</v>
      </c>
      <c r="E2458" s="51">
        <v>2</v>
      </c>
      <c r="F2458" s="51" t="s">
        <v>2804</v>
      </c>
      <c r="G2458" s="51" t="s">
        <v>2805</v>
      </c>
    </row>
    <row r="2459" spans="1:7" x14ac:dyDescent="0.25">
      <c r="A2459" s="1" t="s">
        <v>19269</v>
      </c>
      <c r="B2459" s="35">
        <v>325003766788</v>
      </c>
      <c r="C2459" s="1">
        <v>200247875</v>
      </c>
      <c r="D2459" s="62">
        <v>4</v>
      </c>
      <c r="E2459" s="51">
        <v>2</v>
      </c>
      <c r="F2459" s="51" t="s">
        <v>2804</v>
      </c>
      <c r="G2459" s="51" t="s">
        <v>2805</v>
      </c>
    </row>
    <row r="2460" spans="1:7" x14ac:dyDescent="0.25">
      <c r="A2460" s="1" t="s">
        <v>19269</v>
      </c>
      <c r="B2460" s="35">
        <v>325500789665</v>
      </c>
      <c r="C2460" s="1">
        <v>2005559512</v>
      </c>
      <c r="D2460" s="62">
        <v>4</v>
      </c>
      <c r="E2460" s="51">
        <v>2</v>
      </c>
      <c r="F2460" s="51" t="s">
        <v>2804</v>
      </c>
      <c r="G2460" s="51" t="s">
        <v>2805</v>
      </c>
    </row>
    <row r="2461" spans="1:7" x14ac:dyDescent="0.25">
      <c r="A2461" s="1" t="s">
        <v>19269</v>
      </c>
      <c r="B2461" s="35">
        <v>323305298853</v>
      </c>
      <c r="C2461" s="1">
        <v>2006335913</v>
      </c>
      <c r="D2461" s="62">
        <v>4</v>
      </c>
      <c r="E2461" s="51">
        <v>2</v>
      </c>
      <c r="F2461" s="51" t="s">
        <v>2804</v>
      </c>
      <c r="G2461" s="51" t="s">
        <v>2805</v>
      </c>
    </row>
    <row r="2462" spans="1:7" x14ac:dyDescent="0.25">
      <c r="A2462" s="1" t="s">
        <v>19269</v>
      </c>
      <c r="B2462" s="35">
        <v>323305957680</v>
      </c>
      <c r="C2462" s="1">
        <v>158145607</v>
      </c>
      <c r="D2462" s="62">
        <v>4</v>
      </c>
      <c r="E2462" s="51">
        <v>2</v>
      </c>
      <c r="F2462" s="51" t="s">
        <v>2804</v>
      </c>
      <c r="G2462" s="51" t="s">
        <v>2805</v>
      </c>
    </row>
    <row r="2463" spans="1:7" x14ac:dyDescent="0.25">
      <c r="A2463" s="1" t="s">
        <v>19269</v>
      </c>
      <c r="B2463" s="35">
        <v>323403668090</v>
      </c>
      <c r="C2463" s="1">
        <v>171458605</v>
      </c>
      <c r="D2463" s="62">
        <v>4</v>
      </c>
      <c r="E2463" s="51">
        <v>2</v>
      </c>
      <c r="F2463" s="51" t="s">
        <v>2804</v>
      </c>
      <c r="G2463" s="51" t="s">
        <v>2805</v>
      </c>
    </row>
    <row r="2464" spans="1:7" x14ac:dyDescent="0.25">
      <c r="A2464" s="1" t="s">
        <v>19269</v>
      </c>
      <c r="B2464" s="35">
        <v>323212537756</v>
      </c>
      <c r="C2464" s="1">
        <v>183765869</v>
      </c>
      <c r="D2464" s="62">
        <v>4</v>
      </c>
      <c r="E2464" s="51">
        <v>2</v>
      </c>
      <c r="F2464" s="51" t="s">
        <v>2804</v>
      </c>
      <c r="G2464" s="51" t="s">
        <v>2805</v>
      </c>
    </row>
    <row r="2465" spans="1:7" x14ac:dyDescent="0.25">
      <c r="A2465" s="1" t="s">
        <v>19269</v>
      </c>
      <c r="B2465" s="35">
        <v>323300482369</v>
      </c>
      <c r="C2465" s="1">
        <v>186524021</v>
      </c>
      <c r="D2465" s="62">
        <v>4</v>
      </c>
      <c r="E2465" s="51">
        <v>2</v>
      </c>
      <c r="F2465" s="51" t="s">
        <v>2804</v>
      </c>
      <c r="G2465" s="51" t="s">
        <v>2805</v>
      </c>
    </row>
    <row r="2466" spans="1:7" x14ac:dyDescent="0.25">
      <c r="A2466" s="1" t="s">
        <v>19269</v>
      </c>
      <c r="B2466" s="35">
        <v>323500471357</v>
      </c>
      <c r="C2466" s="1">
        <v>106052160</v>
      </c>
      <c r="D2466" s="62">
        <v>4</v>
      </c>
      <c r="E2466" s="51">
        <v>2</v>
      </c>
      <c r="F2466" s="51" t="s">
        <v>2804</v>
      </c>
      <c r="G2466" s="51" t="s">
        <v>2805</v>
      </c>
    </row>
    <row r="2467" spans="1:7" x14ac:dyDescent="0.25">
      <c r="A2467" s="1" t="s">
        <v>19269</v>
      </c>
      <c r="B2467" s="35">
        <v>323304476711</v>
      </c>
      <c r="C2467" s="1">
        <v>137901143</v>
      </c>
      <c r="D2467" s="62">
        <v>4</v>
      </c>
      <c r="E2467" s="51">
        <v>2</v>
      </c>
      <c r="F2467" s="51" t="s">
        <v>2804</v>
      </c>
      <c r="G2467" s="51" t="s">
        <v>2805</v>
      </c>
    </row>
    <row r="2468" spans="1:7" x14ac:dyDescent="0.25">
      <c r="A2468" s="1" t="s">
        <v>19269</v>
      </c>
      <c r="B2468" s="35">
        <v>323200297884</v>
      </c>
      <c r="C2468" s="1">
        <v>105996750</v>
      </c>
      <c r="D2468" s="62">
        <v>4</v>
      </c>
      <c r="E2468" s="51">
        <v>2</v>
      </c>
      <c r="F2468" s="51" t="s">
        <v>2804</v>
      </c>
      <c r="G2468" s="51" t="s">
        <v>2805</v>
      </c>
    </row>
    <row r="2469" spans="1:7" x14ac:dyDescent="0.25">
      <c r="A2469" s="1" t="s">
        <v>19269</v>
      </c>
      <c r="B2469" s="35">
        <v>323305849420</v>
      </c>
      <c r="C2469" s="1">
        <v>197636659</v>
      </c>
      <c r="D2469" s="62">
        <v>4</v>
      </c>
      <c r="E2469" s="51">
        <v>2</v>
      </c>
      <c r="F2469" s="51" t="s">
        <v>2804</v>
      </c>
      <c r="G2469" s="51" t="s">
        <v>2805</v>
      </c>
    </row>
    <row r="2470" spans="1:7" x14ac:dyDescent="0.25">
      <c r="A2470" s="1" t="s">
        <v>19269</v>
      </c>
      <c r="B2470" s="35">
        <v>323306997501</v>
      </c>
      <c r="C2470" s="1">
        <v>193704889</v>
      </c>
      <c r="D2470" s="62">
        <v>4</v>
      </c>
      <c r="E2470" s="51">
        <v>2</v>
      </c>
      <c r="F2470" s="51" t="s">
        <v>2804</v>
      </c>
      <c r="G2470" s="51" t="s">
        <v>2805</v>
      </c>
    </row>
    <row r="2471" spans="1:7" x14ac:dyDescent="0.25">
      <c r="A2471" s="1" t="s">
        <v>19269</v>
      </c>
      <c r="B2471" s="35">
        <v>325090363239</v>
      </c>
      <c r="C2471" s="1">
        <v>183781325</v>
      </c>
      <c r="D2471" s="62">
        <v>4</v>
      </c>
      <c r="E2471" s="51">
        <v>2</v>
      </c>
      <c r="F2471" s="51" t="s">
        <v>2804</v>
      </c>
      <c r="G2471" s="51" t="s">
        <v>2805</v>
      </c>
    </row>
    <row r="2472" spans="1:7" x14ac:dyDescent="0.25">
      <c r="A2472" s="1" t="s">
        <v>19269</v>
      </c>
      <c r="B2472" s="35">
        <v>323205456168</v>
      </c>
      <c r="C2472" s="1">
        <v>183789741</v>
      </c>
      <c r="D2472" s="62">
        <v>4</v>
      </c>
      <c r="E2472" s="51">
        <v>2</v>
      </c>
      <c r="F2472" s="51" t="s">
        <v>2804</v>
      </c>
      <c r="G2472" s="51" t="s">
        <v>2805</v>
      </c>
    </row>
    <row r="2473" spans="1:7" x14ac:dyDescent="0.25">
      <c r="A2473" s="1" t="s">
        <v>19269</v>
      </c>
      <c r="B2473" s="35">
        <v>323000070244</v>
      </c>
      <c r="C2473" s="1">
        <v>63357526</v>
      </c>
      <c r="D2473" s="62">
        <v>4</v>
      </c>
      <c r="E2473" s="51">
        <v>2</v>
      </c>
      <c r="F2473" s="51" t="s">
        <v>2804</v>
      </c>
      <c r="G2473" s="51" t="s">
        <v>2805</v>
      </c>
    </row>
    <row r="2474" spans="1:7" x14ac:dyDescent="0.25">
      <c r="A2474" s="1" t="s">
        <v>19269</v>
      </c>
      <c r="B2474" s="35">
        <v>320205458554</v>
      </c>
      <c r="C2474" s="1">
        <v>186518514</v>
      </c>
      <c r="D2474" s="62">
        <v>4</v>
      </c>
      <c r="E2474" s="51">
        <v>2</v>
      </c>
      <c r="F2474" s="51" t="s">
        <v>2804</v>
      </c>
      <c r="G2474" s="51" t="s">
        <v>2805</v>
      </c>
    </row>
    <row r="2475" spans="1:7" x14ac:dyDescent="0.25">
      <c r="A2475" s="1" t="s">
        <v>19269</v>
      </c>
      <c r="B2475" s="35">
        <v>323305894687</v>
      </c>
      <c r="C2475" s="1">
        <v>2005021695</v>
      </c>
      <c r="D2475" s="62">
        <v>4</v>
      </c>
      <c r="E2475" s="51">
        <v>2</v>
      </c>
      <c r="F2475" s="51" t="s">
        <v>2804</v>
      </c>
      <c r="G2475" s="51" t="s">
        <v>2805</v>
      </c>
    </row>
    <row r="2476" spans="1:7" x14ac:dyDescent="0.25">
      <c r="A2476" s="1" t="s">
        <v>19269</v>
      </c>
      <c r="B2476" s="35">
        <v>323403551487</v>
      </c>
      <c r="C2476" s="1">
        <v>2002503907</v>
      </c>
      <c r="D2476" s="62">
        <v>4</v>
      </c>
      <c r="E2476" s="51">
        <v>2</v>
      </c>
      <c r="F2476" s="51" t="s">
        <v>2804</v>
      </c>
      <c r="G2476" s="51" t="s">
        <v>2805</v>
      </c>
    </row>
    <row r="2477" spans="1:7" x14ac:dyDescent="0.25">
      <c r="A2477" s="1" t="s">
        <v>19269</v>
      </c>
      <c r="B2477" s="35">
        <v>323303967555</v>
      </c>
      <c r="C2477" s="1">
        <v>2002852197</v>
      </c>
      <c r="D2477" s="62">
        <v>4</v>
      </c>
      <c r="E2477" s="51">
        <v>2</v>
      </c>
      <c r="F2477" s="51" t="s">
        <v>2804</v>
      </c>
      <c r="G2477" s="51" t="s">
        <v>2805</v>
      </c>
    </row>
    <row r="2478" spans="1:7" x14ac:dyDescent="0.25">
      <c r="A2478" s="1" t="s">
        <v>19269</v>
      </c>
      <c r="B2478" s="35">
        <v>323205850164</v>
      </c>
      <c r="C2478" s="1">
        <v>2002933499</v>
      </c>
      <c r="D2478" s="62">
        <v>4</v>
      </c>
      <c r="E2478" s="51">
        <v>2</v>
      </c>
      <c r="F2478" s="51" t="s">
        <v>2804</v>
      </c>
      <c r="G2478" s="51" t="s">
        <v>2805</v>
      </c>
    </row>
    <row r="2479" spans="1:7" x14ac:dyDescent="0.25">
      <c r="A2479" s="1" t="s">
        <v>19269</v>
      </c>
      <c r="B2479" s="35">
        <v>323304627689</v>
      </c>
      <c r="C2479" s="1">
        <v>2003735003</v>
      </c>
      <c r="D2479" s="62">
        <v>4</v>
      </c>
      <c r="E2479" s="51">
        <v>2</v>
      </c>
      <c r="F2479" s="51" t="s">
        <v>2804</v>
      </c>
      <c r="G2479" s="51" t="s">
        <v>2805</v>
      </c>
    </row>
    <row r="2480" spans="1:7" x14ac:dyDescent="0.25">
      <c r="A2480" s="1" t="s">
        <v>19269</v>
      </c>
      <c r="B2480" s="35">
        <v>323204544478</v>
      </c>
      <c r="C2480" s="1">
        <v>2002186596</v>
      </c>
      <c r="D2480" s="62">
        <v>4</v>
      </c>
      <c r="E2480" s="51">
        <v>2</v>
      </c>
      <c r="F2480" s="51" t="s">
        <v>2804</v>
      </c>
      <c r="G2480" s="51" t="s">
        <v>2805</v>
      </c>
    </row>
    <row r="2481" spans="1:7" x14ac:dyDescent="0.25">
      <c r="A2481" s="1" t="s">
        <v>19269</v>
      </c>
      <c r="B2481" s="35">
        <v>323307687245</v>
      </c>
      <c r="C2481" s="1">
        <v>190204702</v>
      </c>
      <c r="D2481" s="62">
        <v>4</v>
      </c>
      <c r="E2481" s="51">
        <v>2</v>
      </c>
      <c r="F2481" s="51" t="s">
        <v>2804</v>
      </c>
      <c r="G2481" s="51" t="s">
        <v>2805</v>
      </c>
    </row>
    <row r="2482" spans="1:7" x14ac:dyDescent="0.25">
      <c r="A2482" s="1" t="s">
        <v>19269</v>
      </c>
      <c r="B2482" s="35">
        <v>323212657490</v>
      </c>
      <c r="C2482" s="1">
        <v>168619563</v>
      </c>
      <c r="D2482" s="62">
        <v>4</v>
      </c>
      <c r="E2482" s="51">
        <v>2</v>
      </c>
      <c r="F2482" s="51" t="s">
        <v>2804</v>
      </c>
      <c r="G2482" s="51" t="s">
        <v>2805</v>
      </c>
    </row>
    <row r="2483" spans="1:7" x14ac:dyDescent="0.25">
      <c r="A2483" s="1" t="s">
        <v>19269</v>
      </c>
      <c r="B2483" s="35">
        <v>325003392500</v>
      </c>
      <c r="C2483" s="1">
        <v>173981097</v>
      </c>
      <c r="D2483" s="62">
        <v>4</v>
      </c>
      <c r="E2483" s="51">
        <v>2</v>
      </c>
      <c r="F2483" s="51" t="s">
        <v>2804</v>
      </c>
      <c r="G2483" s="51" t="s">
        <v>2805</v>
      </c>
    </row>
    <row r="2484" spans="1:7" x14ac:dyDescent="0.25">
      <c r="A2484" s="1" t="s">
        <v>19269</v>
      </c>
      <c r="B2484" s="35">
        <v>325504809175</v>
      </c>
      <c r="C2484" s="1">
        <v>157561178</v>
      </c>
      <c r="D2484" s="62">
        <v>4</v>
      </c>
      <c r="E2484" s="51">
        <v>2</v>
      </c>
      <c r="F2484" s="51" t="s">
        <v>2804</v>
      </c>
      <c r="G2484" s="51" t="s">
        <v>2805</v>
      </c>
    </row>
    <row r="2485" spans="1:7" x14ac:dyDescent="0.25">
      <c r="A2485" s="1" t="s">
        <v>19269</v>
      </c>
      <c r="B2485" s="35">
        <v>323210191975</v>
      </c>
      <c r="C2485" s="1">
        <v>153090871</v>
      </c>
      <c r="D2485" s="62">
        <v>4</v>
      </c>
      <c r="E2485" s="51">
        <v>2</v>
      </c>
      <c r="F2485" s="51" t="s">
        <v>2804</v>
      </c>
      <c r="G2485" s="51" t="s">
        <v>2805</v>
      </c>
    </row>
    <row r="2486" spans="1:7" x14ac:dyDescent="0.25">
      <c r="A2486" s="1" t="s">
        <v>19269</v>
      </c>
      <c r="B2486" s="35">
        <v>323202073103</v>
      </c>
      <c r="C2486" s="1">
        <v>154205567</v>
      </c>
      <c r="D2486" s="62">
        <v>4</v>
      </c>
      <c r="E2486" s="51">
        <v>2</v>
      </c>
      <c r="F2486" s="51" t="s">
        <v>2804</v>
      </c>
      <c r="G2486" s="51" t="s">
        <v>2805</v>
      </c>
    </row>
    <row r="2487" spans="1:7" x14ac:dyDescent="0.25">
      <c r="A2487" s="1" t="s">
        <v>19269</v>
      </c>
      <c r="B2487" s="35">
        <v>672402429034</v>
      </c>
      <c r="C2487" s="1">
        <v>152248203</v>
      </c>
      <c r="D2487" s="62">
        <v>4</v>
      </c>
      <c r="E2487" s="51">
        <v>2</v>
      </c>
      <c r="F2487" s="51" t="s">
        <v>2804</v>
      </c>
      <c r="G2487" s="51" t="s">
        <v>2805</v>
      </c>
    </row>
    <row r="2488" spans="1:7" x14ac:dyDescent="0.25">
      <c r="A2488" s="1" t="s">
        <v>19269</v>
      </c>
      <c r="B2488" s="35">
        <v>325505634016</v>
      </c>
      <c r="C2488" s="1">
        <v>138504695</v>
      </c>
      <c r="D2488" s="62">
        <v>4</v>
      </c>
      <c r="E2488" s="51">
        <v>2</v>
      </c>
      <c r="F2488" s="51" t="s">
        <v>2804</v>
      </c>
      <c r="G2488" s="51" t="s">
        <v>2805</v>
      </c>
    </row>
    <row r="2489" spans="1:7" x14ac:dyDescent="0.25">
      <c r="A2489" s="1" t="s">
        <v>19269</v>
      </c>
      <c r="B2489" s="35">
        <v>324101206574</v>
      </c>
      <c r="C2489" s="1">
        <v>137757312</v>
      </c>
      <c r="D2489" s="62">
        <v>4</v>
      </c>
      <c r="E2489" s="51">
        <v>2</v>
      </c>
      <c r="F2489" s="51" t="s">
        <v>2804</v>
      </c>
      <c r="G2489" s="51" t="s">
        <v>2805</v>
      </c>
    </row>
    <row r="2490" spans="1:7" x14ac:dyDescent="0.25">
      <c r="A2490" s="1" t="s">
        <v>19269</v>
      </c>
      <c r="B2490" s="35">
        <v>323402258084</v>
      </c>
      <c r="C2490" s="1">
        <v>141623020</v>
      </c>
      <c r="D2490" s="62">
        <v>4</v>
      </c>
      <c r="E2490" s="51">
        <v>2</v>
      </c>
      <c r="F2490" s="51" t="s">
        <v>2804</v>
      </c>
      <c r="G2490" s="51" t="s">
        <v>2805</v>
      </c>
    </row>
    <row r="2491" spans="1:7" x14ac:dyDescent="0.25">
      <c r="A2491" s="1" t="s">
        <v>19269</v>
      </c>
      <c r="B2491" s="35">
        <v>325204961556</v>
      </c>
      <c r="C2491" s="1">
        <v>143687328</v>
      </c>
      <c r="D2491" s="62">
        <v>4</v>
      </c>
      <c r="E2491" s="51">
        <v>2</v>
      </c>
      <c r="F2491" s="51" t="s">
        <v>2804</v>
      </c>
      <c r="G2491" s="51" t="s">
        <v>2805</v>
      </c>
    </row>
    <row r="2492" spans="1:7" x14ac:dyDescent="0.25">
      <c r="A2492" s="1" t="s">
        <v>19269</v>
      </c>
      <c r="B2492" s="35">
        <v>325505312308</v>
      </c>
      <c r="C2492" s="1">
        <v>117901784</v>
      </c>
      <c r="D2492" s="62">
        <v>4</v>
      </c>
      <c r="E2492" s="51">
        <v>2</v>
      </c>
      <c r="F2492" s="51" t="s">
        <v>2804</v>
      </c>
      <c r="G2492" s="51" t="s">
        <v>2805</v>
      </c>
    </row>
    <row r="2493" spans="1:7" x14ac:dyDescent="0.25">
      <c r="A2493" s="1" t="s">
        <v>19269</v>
      </c>
      <c r="B2493" s="35">
        <v>323202378120</v>
      </c>
      <c r="C2493" s="1">
        <v>115568425</v>
      </c>
      <c r="D2493" s="62">
        <v>4</v>
      </c>
      <c r="E2493" s="51">
        <v>2</v>
      </c>
      <c r="F2493" s="51" t="s">
        <v>2804</v>
      </c>
      <c r="G2493" s="51" t="s">
        <v>2805</v>
      </c>
    </row>
    <row r="2494" spans="1:7" x14ac:dyDescent="0.25">
      <c r="A2494" s="1" t="s">
        <v>19269</v>
      </c>
      <c r="B2494" s="35">
        <v>323403621600</v>
      </c>
      <c r="C2494" s="1">
        <v>122087798</v>
      </c>
      <c r="D2494" s="62">
        <v>4</v>
      </c>
      <c r="E2494" s="51">
        <v>2</v>
      </c>
      <c r="F2494" s="51" t="s">
        <v>2804</v>
      </c>
      <c r="G2494" s="51" t="s">
        <v>2805</v>
      </c>
    </row>
    <row r="2495" spans="1:7" x14ac:dyDescent="0.25">
      <c r="A2495" s="1" t="s">
        <v>19269</v>
      </c>
      <c r="B2495" s="35">
        <v>323202313130</v>
      </c>
      <c r="C2495" s="1">
        <v>124901441</v>
      </c>
      <c r="D2495" s="62">
        <v>4</v>
      </c>
      <c r="E2495" s="51">
        <v>2</v>
      </c>
      <c r="F2495" s="51" t="s">
        <v>2804</v>
      </c>
      <c r="G2495" s="51" t="s">
        <v>2805</v>
      </c>
    </row>
    <row r="2496" spans="1:7" x14ac:dyDescent="0.25">
      <c r="A2496" s="1" t="s">
        <v>19269</v>
      </c>
      <c r="B2496" s="35">
        <v>323407963820</v>
      </c>
      <c r="C2496" s="1">
        <v>136315232</v>
      </c>
      <c r="D2496" s="62">
        <v>4</v>
      </c>
      <c r="E2496" s="51">
        <v>2</v>
      </c>
      <c r="F2496" s="51" t="s">
        <v>2804</v>
      </c>
      <c r="G2496" s="51" t="s">
        <v>2805</v>
      </c>
    </row>
    <row r="2497" spans="1:7" x14ac:dyDescent="0.25">
      <c r="A2497" s="1" t="s">
        <v>19269</v>
      </c>
      <c r="B2497" s="35">
        <v>323200307123</v>
      </c>
      <c r="C2497" s="1">
        <v>105997323</v>
      </c>
      <c r="D2497" s="62">
        <v>4</v>
      </c>
      <c r="E2497" s="51">
        <v>2</v>
      </c>
      <c r="F2497" s="51" t="s">
        <v>2804</v>
      </c>
      <c r="G2497" s="51" t="s">
        <v>2805</v>
      </c>
    </row>
    <row r="2498" spans="1:7" x14ac:dyDescent="0.25">
      <c r="A2498" t="s">
        <v>19269</v>
      </c>
      <c r="B2498" s="35">
        <v>325500681252</v>
      </c>
      <c r="C2498">
        <v>186523149</v>
      </c>
      <c r="D2498" s="62">
        <v>4</v>
      </c>
      <c r="E2498" s="51">
        <v>2</v>
      </c>
      <c r="F2498" s="51" t="s">
        <v>2804</v>
      </c>
      <c r="G2498" s="51" t="s">
        <v>2805</v>
      </c>
    </row>
    <row r="2499" spans="1:7" x14ac:dyDescent="0.25">
      <c r="A2499" s="1" t="s">
        <v>19269</v>
      </c>
      <c r="B2499" s="35">
        <v>323500098456</v>
      </c>
      <c r="C2499" s="1">
        <v>65133498</v>
      </c>
      <c r="D2499" s="62">
        <v>4</v>
      </c>
      <c r="E2499" s="50">
        <v>3</v>
      </c>
      <c r="F2499" s="50" t="s">
        <v>2806</v>
      </c>
      <c r="G2499" s="50" t="s">
        <v>2807</v>
      </c>
    </row>
    <row r="2500" spans="1:7" x14ac:dyDescent="0.25">
      <c r="A2500" s="1" t="s">
        <v>19269</v>
      </c>
      <c r="B2500" s="35">
        <v>323406059900</v>
      </c>
      <c r="C2500" s="1">
        <v>90562577</v>
      </c>
      <c r="D2500" s="62">
        <v>4</v>
      </c>
      <c r="E2500" s="50">
        <v>3</v>
      </c>
      <c r="F2500" s="50" t="s">
        <v>2806</v>
      </c>
      <c r="G2500" s="50" t="s">
        <v>2807</v>
      </c>
    </row>
    <row r="2501" spans="1:7" x14ac:dyDescent="0.25">
      <c r="A2501" s="1" t="s">
        <v>19269</v>
      </c>
      <c r="B2501" s="35">
        <v>323305323027</v>
      </c>
      <c r="C2501" s="1">
        <v>104087650</v>
      </c>
      <c r="D2501" s="62">
        <v>4</v>
      </c>
      <c r="E2501" s="50">
        <v>3</v>
      </c>
      <c r="F2501" s="50" t="s">
        <v>2806</v>
      </c>
      <c r="G2501" s="50" t="s">
        <v>2807</v>
      </c>
    </row>
    <row r="2502" spans="1:7" x14ac:dyDescent="0.25">
      <c r="A2502" s="1" t="s">
        <v>19269</v>
      </c>
      <c r="B2502" s="35">
        <v>320205896766</v>
      </c>
      <c r="C2502" s="1">
        <v>104971312</v>
      </c>
      <c r="D2502" s="62">
        <v>4</v>
      </c>
      <c r="E2502" s="50">
        <v>3</v>
      </c>
      <c r="F2502" s="50" t="s">
        <v>2806</v>
      </c>
      <c r="G2502" s="50" t="s">
        <v>2807</v>
      </c>
    </row>
    <row r="2503" spans="1:7" x14ac:dyDescent="0.25">
      <c r="A2503" s="1" t="s">
        <v>19269</v>
      </c>
      <c r="B2503" s="35">
        <v>143512547520</v>
      </c>
      <c r="C2503" s="1">
        <v>136490913</v>
      </c>
      <c r="D2503" s="62">
        <v>4</v>
      </c>
      <c r="E2503" s="50">
        <v>3</v>
      </c>
      <c r="F2503" s="50" t="s">
        <v>2806</v>
      </c>
      <c r="G2503" s="50" t="s">
        <v>2807</v>
      </c>
    </row>
    <row r="2504" spans="1:7" x14ac:dyDescent="0.25">
      <c r="A2504" s="1" t="s">
        <v>19269</v>
      </c>
      <c r="B2504" s="35">
        <v>321900285658</v>
      </c>
      <c r="C2504" s="1">
        <v>125422504</v>
      </c>
      <c r="D2504" s="62">
        <v>4</v>
      </c>
      <c r="E2504" s="50">
        <v>3</v>
      </c>
      <c r="F2504" s="50" t="s">
        <v>2806</v>
      </c>
      <c r="G2504" s="50" t="s">
        <v>2807</v>
      </c>
    </row>
    <row r="2505" spans="1:7" x14ac:dyDescent="0.25">
      <c r="A2505" s="1" t="s">
        <v>19269</v>
      </c>
      <c r="B2505" s="35">
        <v>325508436245</v>
      </c>
      <c r="C2505" s="1">
        <v>125446873</v>
      </c>
      <c r="D2505" s="62">
        <v>4</v>
      </c>
      <c r="E2505" s="50">
        <v>3</v>
      </c>
      <c r="F2505" s="50" t="s">
        <v>2806</v>
      </c>
      <c r="G2505" s="50" t="s">
        <v>2807</v>
      </c>
    </row>
    <row r="2506" spans="1:7" x14ac:dyDescent="0.25">
      <c r="A2506" s="1" t="s">
        <v>19269</v>
      </c>
      <c r="B2506" s="35">
        <v>323304367110</v>
      </c>
      <c r="C2506" s="1">
        <v>123573678</v>
      </c>
      <c r="D2506" s="62">
        <v>4</v>
      </c>
      <c r="E2506" s="50">
        <v>3</v>
      </c>
      <c r="F2506" s="50" t="s">
        <v>2806</v>
      </c>
      <c r="G2506" s="50" t="s">
        <v>2807</v>
      </c>
    </row>
    <row r="2507" spans="1:7" x14ac:dyDescent="0.25">
      <c r="A2507" s="1" t="s">
        <v>19269</v>
      </c>
      <c r="B2507" s="35">
        <v>325504750965</v>
      </c>
      <c r="C2507" s="1">
        <v>118721453</v>
      </c>
      <c r="D2507" s="62">
        <v>4</v>
      </c>
      <c r="E2507" s="50">
        <v>3</v>
      </c>
      <c r="F2507" s="50" t="s">
        <v>2806</v>
      </c>
      <c r="G2507" s="50" t="s">
        <v>2807</v>
      </c>
    </row>
    <row r="2508" spans="1:7" x14ac:dyDescent="0.25">
      <c r="A2508" s="1" t="s">
        <v>19269</v>
      </c>
      <c r="B2508" s="35">
        <v>323306080867</v>
      </c>
      <c r="C2508" s="1">
        <v>138851778</v>
      </c>
      <c r="D2508" s="62">
        <v>4</v>
      </c>
      <c r="E2508" s="50">
        <v>3</v>
      </c>
      <c r="F2508" s="50" t="s">
        <v>2806</v>
      </c>
      <c r="G2508" s="50" t="s">
        <v>2807</v>
      </c>
    </row>
    <row r="2509" spans="1:7" x14ac:dyDescent="0.25">
      <c r="A2509" s="1" t="s">
        <v>19269</v>
      </c>
      <c r="B2509" s="35">
        <v>323200349645</v>
      </c>
      <c r="C2509" s="1">
        <v>139105042</v>
      </c>
      <c r="D2509" s="62">
        <v>4</v>
      </c>
      <c r="E2509" s="50">
        <v>3</v>
      </c>
      <c r="F2509" s="50" t="s">
        <v>2806</v>
      </c>
      <c r="G2509" s="50" t="s">
        <v>2807</v>
      </c>
    </row>
    <row r="2510" spans="1:7" x14ac:dyDescent="0.25">
      <c r="A2510" s="1" t="s">
        <v>19269</v>
      </c>
      <c r="B2510" s="35">
        <v>323207087332</v>
      </c>
      <c r="C2510" s="1">
        <v>139399461</v>
      </c>
      <c r="D2510" s="62">
        <v>4</v>
      </c>
      <c r="E2510" s="50">
        <v>3</v>
      </c>
      <c r="F2510" s="50" t="s">
        <v>2806</v>
      </c>
      <c r="G2510" s="50" t="s">
        <v>2807</v>
      </c>
    </row>
    <row r="2511" spans="1:7" x14ac:dyDescent="0.25">
      <c r="A2511" s="1" t="s">
        <v>19269</v>
      </c>
      <c r="B2511" s="35">
        <v>323505849265</v>
      </c>
      <c r="C2511" s="1">
        <v>146976738</v>
      </c>
      <c r="D2511" s="62">
        <v>4</v>
      </c>
      <c r="E2511" s="50">
        <v>3</v>
      </c>
      <c r="F2511" s="50" t="s">
        <v>2806</v>
      </c>
      <c r="G2511" s="50" t="s">
        <v>2807</v>
      </c>
    </row>
    <row r="2512" spans="1:7" x14ac:dyDescent="0.25">
      <c r="A2512" s="1" t="s">
        <v>19269</v>
      </c>
      <c r="B2512" s="35">
        <v>323202166904</v>
      </c>
      <c r="C2512" s="1">
        <v>152081852</v>
      </c>
      <c r="D2512" s="62">
        <v>4</v>
      </c>
      <c r="E2512" s="50">
        <v>3</v>
      </c>
      <c r="F2512" s="50" t="s">
        <v>2806</v>
      </c>
      <c r="G2512" s="50" t="s">
        <v>2807</v>
      </c>
    </row>
    <row r="2513" spans="1:7" x14ac:dyDescent="0.25">
      <c r="A2513" s="1" t="s">
        <v>19269</v>
      </c>
      <c r="B2513" s="35">
        <v>323200632740</v>
      </c>
      <c r="C2513" s="1">
        <v>154352896</v>
      </c>
      <c r="D2513" s="62">
        <v>4</v>
      </c>
      <c r="E2513" s="50">
        <v>3</v>
      </c>
      <c r="F2513" s="50" t="s">
        <v>2806</v>
      </c>
      <c r="G2513" s="50" t="s">
        <v>2807</v>
      </c>
    </row>
    <row r="2514" spans="1:7" x14ac:dyDescent="0.25">
      <c r="A2514" s="1" t="s">
        <v>19269</v>
      </c>
      <c r="B2514" s="35">
        <v>323406794632</v>
      </c>
      <c r="C2514" s="1">
        <v>154353582</v>
      </c>
      <c r="D2514" s="62">
        <v>4</v>
      </c>
      <c r="E2514" s="50">
        <v>3</v>
      </c>
      <c r="F2514" s="50" t="s">
        <v>2806</v>
      </c>
      <c r="G2514" s="50" t="s">
        <v>2807</v>
      </c>
    </row>
    <row r="2515" spans="1:7" x14ac:dyDescent="0.25">
      <c r="A2515" s="1" t="s">
        <v>19269</v>
      </c>
      <c r="B2515" s="35">
        <v>323505443843</v>
      </c>
      <c r="C2515" s="1">
        <v>157282295</v>
      </c>
      <c r="D2515" s="62">
        <v>4</v>
      </c>
      <c r="E2515" s="50">
        <v>3</v>
      </c>
      <c r="F2515" s="50" t="s">
        <v>2806</v>
      </c>
      <c r="G2515" s="50" t="s">
        <v>2807</v>
      </c>
    </row>
    <row r="2516" spans="1:7" x14ac:dyDescent="0.25">
      <c r="A2516" s="1" t="s">
        <v>19269</v>
      </c>
      <c r="B2516" s="35">
        <v>325502382890</v>
      </c>
      <c r="C2516" s="1">
        <v>156195429</v>
      </c>
      <c r="D2516" s="62">
        <v>4</v>
      </c>
      <c r="E2516" s="50">
        <v>3</v>
      </c>
      <c r="F2516" s="50" t="s">
        <v>2806</v>
      </c>
      <c r="G2516" s="50" t="s">
        <v>2807</v>
      </c>
    </row>
    <row r="2517" spans="1:7" x14ac:dyDescent="0.25">
      <c r="A2517" s="1" t="s">
        <v>19269</v>
      </c>
      <c r="B2517" s="35">
        <v>323202243309</v>
      </c>
      <c r="C2517" s="1">
        <v>168609061</v>
      </c>
      <c r="D2517" s="62">
        <v>4</v>
      </c>
      <c r="E2517" s="50">
        <v>3</v>
      </c>
      <c r="F2517" s="50" t="s">
        <v>2806</v>
      </c>
      <c r="G2517" s="50" t="s">
        <v>2807</v>
      </c>
    </row>
    <row r="2518" spans="1:7" x14ac:dyDescent="0.25">
      <c r="A2518" s="1" t="s">
        <v>19269</v>
      </c>
      <c r="B2518" s="35">
        <v>323505814350</v>
      </c>
      <c r="C2518" s="1">
        <v>160818893</v>
      </c>
      <c r="D2518" s="62">
        <v>4</v>
      </c>
      <c r="E2518" s="50">
        <v>3</v>
      </c>
      <c r="F2518" s="50" t="s">
        <v>2806</v>
      </c>
      <c r="G2518" s="50" t="s">
        <v>2807</v>
      </c>
    </row>
    <row r="2519" spans="1:7" x14ac:dyDescent="0.25">
      <c r="A2519" s="1" t="s">
        <v>19269</v>
      </c>
      <c r="B2519" s="35">
        <v>325500104537</v>
      </c>
      <c r="C2519" s="1">
        <v>183776507</v>
      </c>
      <c r="D2519" s="62">
        <v>4</v>
      </c>
      <c r="E2519" s="50">
        <v>3</v>
      </c>
      <c r="F2519" s="50" t="s">
        <v>2806</v>
      </c>
      <c r="G2519" s="50" t="s">
        <v>2807</v>
      </c>
    </row>
    <row r="2520" spans="1:7" x14ac:dyDescent="0.25">
      <c r="A2520" s="1" t="s">
        <v>19269</v>
      </c>
      <c r="B2520" s="35">
        <v>323501959764</v>
      </c>
      <c r="C2520" s="1">
        <v>177326007</v>
      </c>
      <c r="D2520" s="62">
        <v>4</v>
      </c>
      <c r="E2520" s="50">
        <v>3</v>
      </c>
      <c r="F2520" s="50" t="s">
        <v>2806</v>
      </c>
      <c r="G2520" s="50" t="s">
        <v>2807</v>
      </c>
    </row>
    <row r="2521" spans="1:7" x14ac:dyDescent="0.25">
      <c r="A2521" s="1" t="s">
        <v>19269</v>
      </c>
      <c r="B2521" s="35">
        <v>325005678343</v>
      </c>
      <c r="C2521" s="1">
        <v>189428546</v>
      </c>
      <c r="D2521" s="62">
        <v>4</v>
      </c>
      <c r="E2521" s="50">
        <v>3</v>
      </c>
      <c r="F2521" s="50" t="s">
        <v>2806</v>
      </c>
      <c r="G2521" s="50" t="s">
        <v>2807</v>
      </c>
    </row>
    <row r="2522" spans="1:7" x14ac:dyDescent="0.25">
      <c r="A2522" s="1" t="s">
        <v>19269</v>
      </c>
      <c r="B2522" s="35">
        <v>325703922009</v>
      </c>
      <c r="C2522" s="1">
        <v>192137182</v>
      </c>
      <c r="D2522" s="62">
        <v>4</v>
      </c>
      <c r="E2522" s="50">
        <v>3</v>
      </c>
      <c r="F2522" s="50" t="s">
        <v>2806</v>
      </c>
      <c r="G2522" s="50" t="s">
        <v>2807</v>
      </c>
    </row>
    <row r="2523" spans="1:7" x14ac:dyDescent="0.25">
      <c r="A2523" s="1" t="s">
        <v>19269</v>
      </c>
      <c r="B2523" s="35">
        <v>325090558301</v>
      </c>
      <c r="C2523" s="1">
        <v>2004461667</v>
      </c>
      <c r="D2523" s="62">
        <v>4</v>
      </c>
      <c r="E2523" s="50">
        <v>3</v>
      </c>
      <c r="F2523" s="50" t="s">
        <v>2806</v>
      </c>
      <c r="G2523" s="50" t="s">
        <v>2807</v>
      </c>
    </row>
    <row r="2524" spans="1:7" x14ac:dyDescent="0.25">
      <c r="A2524" s="1" t="s">
        <v>19269</v>
      </c>
      <c r="B2524" s="35">
        <v>325403583475</v>
      </c>
      <c r="C2524" s="1">
        <v>2004188243</v>
      </c>
      <c r="D2524" s="62">
        <v>4</v>
      </c>
      <c r="E2524" s="50">
        <v>3</v>
      </c>
      <c r="F2524" s="50" t="s">
        <v>2806</v>
      </c>
      <c r="G2524" s="50" t="s">
        <v>2807</v>
      </c>
    </row>
    <row r="2525" spans="1:7" x14ac:dyDescent="0.25">
      <c r="A2525" s="1" t="s">
        <v>19269</v>
      </c>
      <c r="B2525" s="35">
        <v>323208084888</v>
      </c>
      <c r="C2525" s="1">
        <v>2004652705</v>
      </c>
      <c r="D2525" s="62">
        <v>4</v>
      </c>
      <c r="E2525" s="50">
        <v>3</v>
      </c>
      <c r="F2525" s="50" t="s">
        <v>2806</v>
      </c>
      <c r="G2525" s="50" t="s">
        <v>2807</v>
      </c>
    </row>
    <row r="2526" spans="1:7" x14ac:dyDescent="0.25">
      <c r="A2526" s="1" t="s">
        <v>19269</v>
      </c>
      <c r="B2526" s="35">
        <v>323210176409</v>
      </c>
      <c r="C2526" s="1">
        <v>2004812176</v>
      </c>
      <c r="D2526" s="62">
        <v>4</v>
      </c>
      <c r="E2526" s="50">
        <v>3</v>
      </c>
      <c r="F2526" s="50" t="s">
        <v>2806</v>
      </c>
      <c r="G2526" s="50" t="s">
        <v>2807</v>
      </c>
    </row>
    <row r="2527" spans="1:7" x14ac:dyDescent="0.25">
      <c r="A2527" s="1" t="s">
        <v>19269</v>
      </c>
      <c r="B2527" s="35">
        <v>323505845567</v>
      </c>
      <c r="C2527" s="1">
        <v>2004795131</v>
      </c>
      <c r="D2527" s="62">
        <v>4</v>
      </c>
      <c r="E2527" s="50">
        <v>3</v>
      </c>
      <c r="F2527" s="50" t="s">
        <v>2806</v>
      </c>
      <c r="G2527" s="50" t="s">
        <v>2807</v>
      </c>
    </row>
    <row r="2528" spans="1:7" x14ac:dyDescent="0.25">
      <c r="A2528" s="1" t="s">
        <v>19269</v>
      </c>
      <c r="B2528" s="35">
        <v>323212098964</v>
      </c>
      <c r="C2528" s="1">
        <v>2004728442</v>
      </c>
      <c r="D2528" s="62">
        <v>4</v>
      </c>
      <c r="E2528" s="50">
        <v>3</v>
      </c>
      <c r="F2528" s="50" t="s">
        <v>2806</v>
      </c>
      <c r="G2528" s="50" t="s">
        <v>2807</v>
      </c>
    </row>
    <row r="2529" spans="1:7" x14ac:dyDescent="0.25">
      <c r="A2529" s="1" t="s">
        <v>19269</v>
      </c>
      <c r="B2529" s="35">
        <v>325400899375</v>
      </c>
      <c r="C2529" s="1">
        <v>2004760141</v>
      </c>
      <c r="D2529" s="62">
        <v>4</v>
      </c>
      <c r="E2529" s="50">
        <v>3</v>
      </c>
      <c r="F2529" s="50" t="s">
        <v>2806</v>
      </c>
      <c r="G2529" s="50" t="s">
        <v>2807</v>
      </c>
    </row>
    <row r="2530" spans="1:7" x14ac:dyDescent="0.25">
      <c r="A2530" s="1" t="s">
        <v>19269</v>
      </c>
      <c r="B2530" s="35">
        <v>325401316675</v>
      </c>
      <c r="C2530" s="1">
        <v>2004980834</v>
      </c>
      <c r="D2530" s="62">
        <v>4</v>
      </c>
      <c r="E2530" s="50">
        <v>3</v>
      </c>
      <c r="F2530" s="50" t="s">
        <v>2806</v>
      </c>
      <c r="G2530" s="50" t="s">
        <v>2807</v>
      </c>
    </row>
    <row r="2531" spans="1:7" x14ac:dyDescent="0.25">
      <c r="A2531" s="1" t="s">
        <v>19269</v>
      </c>
      <c r="B2531" s="35">
        <v>325502028218</v>
      </c>
      <c r="C2531" s="1">
        <v>2004980893</v>
      </c>
      <c r="D2531" s="62">
        <v>4</v>
      </c>
      <c r="E2531" s="50">
        <v>3</v>
      </c>
      <c r="F2531" s="50" t="s">
        <v>2806</v>
      </c>
      <c r="G2531" s="50" t="s">
        <v>2807</v>
      </c>
    </row>
    <row r="2532" spans="1:7" x14ac:dyDescent="0.25">
      <c r="A2532" s="1" t="s">
        <v>19269</v>
      </c>
      <c r="B2532" s="35">
        <v>320700895598</v>
      </c>
      <c r="C2532" s="1">
        <v>143719866</v>
      </c>
      <c r="D2532" s="62">
        <v>4</v>
      </c>
      <c r="E2532" s="50">
        <v>3</v>
      </c>
      <c r="F2532" s="50" t="s">
        <v>2806</v>
      </c>
      <c r="G2532" s="50" t="s">
        <v>2807</v>
      </c>
    </row>
    <row r="2533" spans="1:7" x14ac:dyDescent="0.25">
      <c r="A2533" s="1" t="s">
        <v>19269</v>
      </c>
      <c r="B2533" s="35">
        <v>323300621742</v>
      </c>
      <c r="C2533" s="1">
        <v>106174126</v>
      </c>
      <c r="D2533" s="62">
        <v>4</v>
      </c>
      <c r="E2533" s="50">
        <v>3</v>
      </c>
      <c r="F2533" s="50" t="s">
        <v>2806</v>
      </c>
      <c r="G2533" s="50" t="s">
        <v>2807</v>
      </c>
    </row>
    <row r="2534" spans="1:7" x14ac:dyDescent="0.25">
      <c r="A2534" s="1" t="s">
        <v>19269</v>
      </c>
      <c r="B2534" s="35">
        <v>323504855097</v>
      </c>
      <c r="C2534" s="1">
        <v>179920200</v>
      </c>
      <c r="D2534" s="62">
        <v>4</v>
      </c>
      <c r="E2534" s="50">
        <v>3</v>
      </c>
      <c r="F2534" s="50" t="s">
        <v>2806</v>
      </c>
      <c r="G2534" s="50" t="s">
        <v>2807</v>
      </c>
    </row>
    <row r="2535" spans="1:7" x14ac:dyDescent="0.25">
      <c r="A2535" s="1" t="s">
        <v>19269</v>
      </c>
      <c r="B2535" s="35">
        <v>323305855374</v>
      </c>
      <c r="C2535" s="1">
        <v>183786157</v>
      </c>
      <c r="D2535" s="62">
        <v>4</v>
      </c>
      <c r="E2535" s="50">
        <v>3</v>
      </c>
      <c r="F2535" s="50" t="s">
        <v>2806</v>
      </c>
      <c r="G2535" s="50" t="s">
        <v>2807</v>
      </c>
    </row>
    <row r="2536" spans="1:7" x14ac:dyDescent="0.25">
      <c r="A2536" s="1" t="s">
        <v>19269</v>
      </c>
      <c r="B2536" s="35">
        <v>323300576183</v>
      </c>
      <c r="C2536" s="1">
        <v>201364190</v>
      </c>
      <c r="D2536" s="62">
        <v>4</v>
      </c>
      <c r="E2536" s="50">
        <v>3</v>
      </c>
      <c r="F2536" s="50" t="s">
        <v>2806</v>
      </c>
      <c r="G2536" s="50" t="s">
        <v>2807</v>
      </c>
    </row>
    <row r="2537" spans="1:7" x14ac:dyDescent="0.25">
      <c r="A2537" s="1" t="s">
        <v>19269</v>
      </c>
      <c r="B2537" s="35">
        <v>323500327177</v>
      </c>
      <c r="C2537" s="1">
        <v>106086332</v>
      </c>
      <c r="D2537" s="62">
        <v>4</v>
      </c>
      <c r="E2537" s="50">
        <v>3</v>
      </c>
      <c r="F2537" s="50" t="s">
        <v>2806</v>
      </c>
      <c r="G2537" s="50" t="s">
        <v>2807</v>
      </c>
    </row>
    <row r="2538" spans="1:7" x14ac:dyDescent="0.25">
      <c r="A2538" s="1" t="s">
        <v>19269</v>
      </c>
      <c r="B2538" s="35">
        <v>323202490467</v>
      </c>
      <c r="C2538" s="1">
        <v>136654096</v>
      </c>
      <c r="D2538" s="62">
        <v>4</v>
      </c>
      <c r="E2538" s="50">
        <v>3</v>
      </c>
      <c r="F2538" s="50" t="s">
        <v>2806</v>
      </c>
      <c r="G2538" s="50" t="s">
        <v>2807</v>
      </c>
    </row>
    <row r="2539" spans="1:7" x14ac:dyDescent="0.25">
      <c r="A2539" s="1" t="s">
        <v>19269</v>
      </c>
      <c r="B2539" s="35">
        <v>323400818100</v>
      </c>
      <c r="C2539" s="1">
        <v>89156080</v>
      </c>
      <c r="D2539" s="62">
        <v>4</v>
      </c>
      <c r="E2539" s="50">
        <v>3</v>
      </c>
      <c r="F2539" s="50" t="s">
        <v>2806</v>
      </c>
      <c r="G2539" s="50" t="s">
        <v>2807</v>
      </c>
    </row>
    <row r="2540" spans="1:7" x14ac:dyDescent="0.25">
      <c r="A2540" s="1" t="s">
        <v>19269</v>
      </c>
      <c r="B2540" s="35">
        <v>325001204293</v>
      </c>
      <c r="C2540" s="1">
        <v>197646735</v>
      </c>
      <c r="D2540" s="62">
        <v>4</v>
      </c>
      <c r="E2540" s="50">
        <v>3</v>
      </c>
      <c r="F2540" s="50" t="s">
        <v>2806</v>
      </c>
      <c r="G2540" s="50" t="s">
        <v>2807</v>
      </c>
    </row>
    <row r="2541" spans="1:7" x14ac:dyDescent="0.25">
      <c r="A2541" s="1" t="s">
        <v>19269</v>
      </c>
      <c r="B2541" s="35">
        <v>323203251207</v>
      </c>
      <c r="C2541" s="1">
        <v>183780922</v>
      </c>
      <c r="D2541" s="62">
        <v>4</v>
      </c>
      <c r="E2541" s="50">
        <v>3</v>
      </c>
      <c r="F2541" s="50" t="s">
        <v>2806</v>
      </c>
      <c r="G2541" s="50" t="s">
        <v>2807</v>
      </c>
    </row>
    <row r="2542" spans="1:7" x14ac:dyDescent="0.25">
      <c r="A2542" s="1" t="s">
        <v>19269</v>
      </c>
      <c r="B2542" s="35">
        <v>323305909929</v>
      </c>
      <c r="C2542" s="1">
        <v>138241538</v>
      </c>
      <c r="D2542" s="62">
        <v>4</v>
      </c>
      <c r="E2542" s="50">
        <v>3</v>
      </c>
      <c r="F2542" s="50" t="s">
        <v>2806</v>
      </c>
      <c r="G2542" s="50" t="s">
        <v>2807</v>
      </c>
    </row>
    <row r="2543" spans="1:7" x14ac:dyDescent="0.25">
      <c r="A2543" s="1" t="s">
        <v>19269</v>
      </c>
      <c r="B2543" s="35">
        <v>323212827832</v>
      </c>
      <c r="C2543" s="1">
        <v>2007887894</v>
      </c>
      <c r="D2543" s="62">
        <v>4</v>
      </c>
      <c r="E2543" s="50">
        <v>3</v>
      </c>
      <c r="F2543" s="50" t="s">
        <v>2806</v>
      </c>
      <c r="G2543" s="50" t="s">
        <v>2807</v>
      </c>
    </row>
    <row r="2544" spans="1:7" x14ac:dyDescent="0.25">
      <c r="A2544" s="1" t="s">
        <v>19269</v>
      </c>
      <c r="B2544" s="35">
        <v>325506445484</v>
      </c>
      <c r="C2544" s="1">
        <v>2007794721</v>
      </c>
      <c r="D2544" s="62">
        <v>4</v>
      </c>
      <c r="E2544" s="50">
        <v>3</v>
      </c>
      <c r="F2544" s="50" t="s">
        <v>2806</v>
      </c>
      <c r="G2544" s="50" t="s">
        <v>2807</v>
      </c>
    </row>
    <row r="2545" spans="1:7" x14ac:dyDescent="0.25">
      <c r="A2545" s="1" t="s">
        <v>19269</v>
      </c>
      <c r="B2545" s="35">
        <v>325001240534</v>
      </c>
      <c r="C2545" s="1">
        <v>2006851411</v>
      </c>
      <c r="D2545" s="62">
        <v>4</v>
      </c>
      <c r="E2545" s="50">
        <v>3</v>
      </c>
      <c r="F2545" s="50" t="s">
        <v>2806</v>
      </c>
      <c r="G2545" s="50" t="s">
        <v>2807</v>
      </c>
    </row>
    <row r="2546" spans="1:7" x14ac:dyDescent="0.25">
      <c r="A2546" s="1" t="s">
        <v>19269</v>
      </c>
      <c r="B2546" s="35">
        <v>325400476309</v>
      </c>
      <c r="C2546" s="1">
        <v>2005912166</v>
      </c>
      <c r="D2546" s="62">
        <v>4</v>
      </c>
      <c r="E2546" s="50">
        <v>3</v>
      </c>
      <c r="F2546" s="50" t="s">
        <v>2806</v>
      </c>
      <c r="G2546" s="50" t="s">
        <v>2807</v>
      </c>
    </row>
    <row r="2547" spans="1:7" x14ac:dyDescent="0.25">
      <c r="A2547" s="1" t="s">
        <v>19269</v>
      </c>
      <c r="B2547" s="35">
        <v>325090556865</v>
      </c>
      <c r="C2547" s="1">
        <v>201355779</v>
      </c>
      <c r="D2547" s="62">
        <v>4</v>
      </c>
      <c r="E2547" s="50">
        <v>3</v>
      </c>
      <c r="F2547" s="50" t="s">
        <v>2806</v>
      </c>
      <c r="G2547" s="50" t="s">
        <v>2807</v>
      </c>
    </row>
    <row r="2548" spans="1:7" x14ac:dyDescent="0.25">
      <c r="A2548" s="1" t="s">
        <v>19269</v>
      </c>
      <c r="B2548" s="35">
        <v>323306337270</v>
      </c>
      <c r="C2548" s="1">
        <v>201362457</v>
      </c>
      <c r="D2548" s="62">
        <v>4</v>
      </c>
      <c r="E2548" s="50">
        <v>3</v>
      </c>
      <c r="F2548" s="50" t="s">
        <v>2806</v>
      </c>
      <c r="G2548" s="50" t="s">
        <v>2807</v>
      </c>
    </row>
    <row r="2549" spans="1:7" x14ac:dyDescent="0.25">
      <c r="A2549" s="1" t="s">
        <v>19269</v>
      </c>
      <c r="B2549" s="35">
        <v>323200714908</v>
      </c>
      <c r="C2549" s="1">
        <v>201348624</v>
      </c>
      <c r="D2549" s="62">
        <v>4</v>
      </c>
      <c r="E2549" s="50">
        <v>3</v>
      </c>
      <c r="F2549" s="50" t="s">
        <v>2806</v>
      </c>
      <c r="G2549" s="50" t="s">
        <v>2807</v>
      </c>
    </row>
    <row r="2550" spans="1:7" x14ac:dyDescent="0.25">
      <c r="A2550" s="1" t="s">
        <v>19269</v>
      </c>
      <c r="B2550" s="35">
        <v>323205149216</v>
      </c>
      <c r="C2550" s="1">
        <v>197659675</v>
      </c>
      <c r="D2550" s="62">
        <v>4</v>
      </c>
      <c r="E2550" s="50">
        <v>3</v>
      </c>
      <c r="F2550" s="50" t="s">
        <v>2806</v>
      </c>
      <c r="G2550" s="50" t="s">
        <v>2807</v>
      </c>
    </row>
    <row r="2551" spans="1:7" x14ac:dyDescent="0.25">
      <c r="A2551" s="1" t="s">
        <v>19269</v>
      </c>
      <c r="B2551" s="35">
        <v>325500353773</v>
      </c>
      <c r="C2551" s="1">
        <v>197634095</v>
      </c>
      <c r="D2551" s="62">
        <v>4</v>
      </c>
      <c r="E2551" s="50">
        <v>3</v>
      </c>
      <c r="F2551" s="50" t="s">
        <v>2806</v>
      </c>
      <c r="G2551" s="50" t="s">
        <v>2807</v>
      </c>
    </row>
    <row r="2552" spans="1:7" x14ac:dyDescent="0.25">
      <c r="A2552" s="1" t="s">
        <v>19269</v>
      </c>
      <c r="B2552" s="35">
        <v>323203776010</v>
      </c>
      <c r="C2552" s="1">
        <v>2009476492</v>
      </c>
      <c r="D2552" s="62">
        <v>4</v>
      </c>
      <c r="E2552" s="50">
        <v>3</v>
      </c>
      <c r="F2552" s="50" t="s">
        <v>2806</v>
      </c>
      <c r="G2552" s="50" t="s">
        <v>2807</v>
      </c>
    </row>
    <row r="2553" spans="1:7" x14ac:dyDescent="0.25">
      <c r="A2553" s="1" t="s">
        <v>19269</v>
      </c>
      <c r="B2553" s="35">
        <v>323201337963</v>
      </c>
      <c r="C2553" s="1">
        <v>106085441</v>
      </c>
      <c r="D2553" s="62">
        <v>4</v>
      </c>
      <c r="E2553" s="50">
        <v>3</v>
      </c>
      <c r="F2553" s="50" t="s">
        <v>2806</v>
      </c>
      <c r="G2553" s="50" t="s">
        <v>2807</v>
      </c>
    </row>
    <row r="2554" spans="1:7" x14ac:dyDescent="0.25">
      <c r="A2554" s="1" t="s">
        <v>19269</v>
      </c>
      <c r="B2554" s="35">
        <v>325506804976</v>
      </c>
      <c r="C2554" s="1">
        <v>2012094724</v>
      </c>
      <c r="D2554" s="62">
        <v>4</v>
      </c>
      <c r="E2554" s="50">
        <v>3</v>
      </c>
      <c r="F2554" s="50" t="s">
        <v>2806</v>
      </c>
      <c r="G2554" s="50" t="s">
        <v>2807</v>
      </c>
    </row>
    <row r="2555" spans="1:7" x14ac:dyDescent="0.25">
      <c r="A2555" s="1" t="s">
        <v>19269</v>
      </c>
      <c r="B2555" s="35">
        <v>325004905402</v>
      </c>
      <c r="C2555" s="1">
        <v>203198131</v>
      </c>
      <c r="D2555" s="62">
        <v>4</v>
      </c>
      <c r="E2555" s="50">
        <v>3</v>
      </c>
      <c r="F2555" s="50" t="s">
        <v>2806</v>
      </c>
      <c r="G2555" s="50" t="s">
        <v>2807</v>
      </c>
    </row>
    <row r="2556" spans="1:7" x14ac:dyDescent="0.25">
      <c r="A2556" s="1" t="s">
        <v>19269</v>
      </c>
      <c r="B2556" s="35">
        <v>323500808233</v>
      </c>
      <c r="C2556" s="1">
        <v>203025695</v>
      </c>
      <c r="D2556" s="62">
        <v>4</v>
      </c>
      <c r="E2556" s="50">
        <v>3</v>
      </c>
      <c r="F2556" s="50" t="s">
        <v>2806</v>
      </c>
      <c r="G2556" s="50" t="s">
        <v>2807</v>
      </c>
    </row>
    <row r="2557" spans="1:7" x14ac:dyDescent="0.25">
      <c r="A2557" s="1" t="s">
        <v>19269</v>
      </c>
      <c r="B2557" s="35">
        <v>322401229508</v>
      </c>
      <c r="C2557" s="1">
        <v>2000910912</v>
      </c>
      <c r="D2557" s="62">
        <v>4</v>
      </c>
      <c r="E2557" s="50">
        <v>3</v>
      </c>
      <c r="F2557" s="50" t="s">
        <v>2806</v>
      </c>
      <c r="G2557" s="50" t="s">
        <v>2807</v>
      </c>
    </row>
    <row r="2558" spans="1:7" x14ac:dyDescent="0.25">
      <c r="A2558" s="1" t="s">
        <v>19269</v>
      </c>
      <c r="B2558" s="35">
        <v>325000396264</v>
      </c>
      <c r="C2558" s="1">
        <v>2001704968</v>
      </c>
      <c r="D2558" s="62">
        <v>4</v>
      </c>
      <c r="E2558" s="50">
        <v>3</v>
      </c>
      <c r="F2558" s="50" t="s">
        <v>2806</v>
      </c>
      <c r="G2558" s="50" t="s">
        <v>2807</v>
      </c>
    </row>
    <row r="2559" spans="1:7" x14ac:dyDescent="0.25">
      <c r="A2559" s="1" t="s">
        <v>19269</v>
      </c>
      <c r="B2559" s="35">
        <v>323208082552</v>
      </c>
      <c r="C2559" s="1">
        <v>2001739419</v>
      </c>
      <c r="D2559" s="62">
        <v>4</v>
      </c>
      <c r="E2559" s="50">
        <v>3</v>
      </c>
      <c r="F2559" s="50" t="s">
        <v>2806</v>
      </c>
      <c r="G2559" s="50" t="s">
        <v>2807</v>
      </c>
    </row>
    <row r="2560" spans="1:7" x14ac:dyDescent="0.25">
      <c r="A2560" s="1" t="s">
        <v>19269</v>
      </c>
      <c r="B2560" s="35">
        <v>323101558969</v>
      </c>
      <c r="C2560" s="1">
        <v>129746096</v>
      </c>
      <c r="D2560" s="62">
        <v>4</v>
      </c>
      <c r="E2560" s="50">
        <v>3</v>
      </c>
      <c r="F2560" s="50" t="s">
        <v>2806</v>
      </c>
      <c r="G2560" s="50" t="s">
        <v>2807</v>
      </c>
    </row>
    <row r="2561" spans="1:7" x14ac:dyDescent="0.25">
      <c r="A2561" s="1" t="s">
        <v>19269</v>
      </c>
      <c r="B2561" s="35">
        <v>323307346693</v>
      </c>
      <c r="C2561" s="1">
        <v>135167531</v>
      </c>
      <c r="D2561" s="62">
        <v>4</v>
      </c>
      <c r="E2561" s="50">
        <v>3</v>
      </c>
      <c r="F2561" s="50" t="s">
        <v>2806</v>
      </c>
      <c r="G2561" s="50" t="s">
        <v>2807</v>
      </c>
    </row>
    <row r="2562" spans="1:7" x14ac:dyDescent="0.25">
      <c r="A2562" s="1" t="s">
        <v>19269</v>
      </c>
      <c r="B2562" s="35">
        <v>323408386815</v>
      </c>
      <c r="C2562" s="1">
        <v>134384615</v>
      </c>
      <c r="D2562" s="62">
        <v>4</v>
      </c>
      <c r="E2562" s="50">
        <v>3</v>
      </c>
      <c r="F2562" s="50" t="s">
        <v>2806</v>
      </c>
      <c r="G2562" s="50" t="s">
        <v>2807</v>
      </c>
    </row>
    <row r="2563" spans="1:7" x14ac:dyDescent="0.25">
      <c r="A2563" s="1" t="s">
        <v>19269</v>
      </c>
      <c r="B2563" s="35">
        <v>321601396060</v>
      </c>
      <c r="C2563" s="1">
        <v>2016848707</v>
      </c>
      <c r="D2563" s="62">
        <v>4</v>
      </c>
      <c r="E2563" s="50">
        <v>3</v>
      </c>
      <c r="F2563" s="50" t="s">
        <v>2806</v>
      </c>
      <c r="G2563" s="50" t="s">
        <v>2807</v>
      </c>
    </row>
    <row r="2564" spans="1:7" x14ac:dyDescent="0.25">
      <c r="A2564" s="1" t="s">
        <v>19269</v>
      </c>
      <c r="B2564" s="35">
        <v>672506658984</v>
      </c>
      <c r="C2564" s="1">
        <v>2017388556</v>
      </c>
      <c r="D2564" s="62">
        <v>4</v>
      </c>
      <c r="E2564" s="50">
        <v>3</v>
      </c>
      <c r="F2564" s="50" t="s">
        <v>2806</v>
      </c>
      <c r="G2564" s="50" t="s">
        <v>2807</v>
      </c>
    </row>
    <row r="2565" spans="1:7" x14ac:dyDescent="0.25">
      <c r="A2565" s="1" t="s">
        <v>19269</v>
      </c>
      <c r="B2565" s="35">
        <v>322401156962</v>
      </c>
      <c r="C2565" s="1">
        <v>2019081652</v>
      </c>
      <c r="D2565" s="62">
        <v>4</v>
      </c>
      <c r="E2565" s="50">
        <v>3</v>
      </c>
      <c r="F2565" s="50" t="s">
        <v>2806</v>
      </c>
      <c r="G2565" s="50" t="s">
        <v>2807</v>
      </c>
    </row>
    <row r="2566" spans="1:7" x14ac:dyDescent="0.25">
      <c r="A2566" s="1" t="s">
        <v>19269</v>
      </c>
      <c r="B2566" s="35">
        <v>323202321099</v>
      </c>
      <c r="C2566" s="1">
        <v>2023553164</v>
      </c>
      <c r="D2566" s="62">
        <v>4</v>
      </c>
      <c r="E2566" s="50">
        <v>3</v>
      </c>
      <c r="F2566" s="50" t="s">
        <v>2806</v>
      </c>
      <c r="G2566" s="50" t="s">
        <v>2807</v>
      </c>
    </row>
    <row r="2567" spans="1:7" x14ac:dyDescent="0.25">
      <c r="A2567" s="1" t="s">
        <v>19269</v>
      </c>
      <c r="B2567" s="35">
        <v>325405315601</v>
      </c>
      <c r="C2567" s="1">
        <v>2019845261</v>
      </c>
      <c r="D2567" s="62">
        <v>4</v>
      </c>
      <c r="E2567" s="50">
        <v>3</v>
      </c>
      <c r="F2567" s="50" t="s">
        <v>2806</v>
      </c>
      <c r="G2567" s="50" t="s">
        <v>2807</v>
      </c>
    </row>
    <row r="2568" spans="1:7" x14ac:dyDescent="0.25">
      <c r="A2568" s="1" t="s">
        <v>19269</v>
      </c>
      <c r="B2568" s="35">
        <v>323401569538</v>
      </c>
      <c r="C2568" s="1">
        <v>193711303</v>
      </c>
      <c r="D2568" s="62">
        <v>4</v>
      </c>
      <c r="E2568" s="50">
        <v>3</v>
      </c>
      <c r="F2568" s="50" t="s">
        <v>2806</v>
      </c>
      <c r="G2568" s="50" t="s">
        <v>2807</v>
      </c>
    </row>
    <row r="2569" spans="1:7" x14ac:dyDescent="0.25">
      <c r="A2569" s="1" t="s">
        <v>19269</v>
      </c>
      <c r="B2569" s="35">
        <v>323407725367</v>
      </c>
      <c r="C2569" s="1">
        <v>201860775</v>
      </c>
      <c r="D2569" s="62">
        <v>4</v>
      </c>
      <c r="E2569" s="50">
        <v>3</v>
      </c>
      <c r="F2569" s="50" t="s">
        <v>2806</v>
      </c>
      <c r="G2569" s="50" t="s">
        <v>2807</v>
      </c>
    </row>
    <row r="2570" spans="1:7" x14ac:dyDescent="0.25">
      <c r="A2570" s="1" t="s">
        <v>19269</v>
      </c>
      <c r="B2570" s="35">
        <v>325701773231</v>
      </c>
      <c r="C2570" s="1">
        <v>201371103</v>
      </c>
      <c r="D2570" s="62">
        <v>4</v>
      </c>
      <c r="E2570" s="50">
        <v>3</v>
      </c>
      <c r="F2570" s="50" t="s">
        <v>2806</v>
      </c>
      <c r="G2570" s="50" t="s">
        <v>2807</v>
      </c>
    </row>
    <row r="2571" spans="1:7" x14ac:dyDescent="0.25">
      <c r="A2571" s="1" t="s">
        <v>19269</v>
      </c>
      <c r="B2571" s="35">
        <v>323306173487</v>
      </c>
      <c r="C2571" s="1">
        <v>86660349</v>
      </c>
      <c r="D2571" s="62">
        <v>4</v>
      </c>
      <c r="E2571" s="50">
        <v>3</v>
      </c>
      <c r="F2571" s="50" t="s">
        <v>2806</v>
      </c>
      <c r="G2571" s="50" t="s">
        <v>2807</v>
      </c>
    </row>
    <row r="2572" spans="1:7" x14ac:dyDescent="0.25">
      <c r="A2572" s="1" t="s">
        <v>19269</v>
      </c>
      <c r="B2572" s="35">
        <v>323403482466</v>
      </c>
      <c r="C2572" s="1">
        <v>149542321</v>
      </c>
      <c r="D2572" s="62">
        <v>4</v>
      </c>
      <c r="E2572" s="50">
        <v>3</v>
      </c>
      <c r="F2572" s="50" t="s">
        <v>2806</v>
      </c>
      <c r="G2572" s="50" t="s">
        <v>2807</v>
      </c>
    </row>
    <row r="2573" spans="1:7" x14ac:dyDescent="0.25">
      <c r="A2573" s="1" t="s">
        <v>19269</v>
      </c>
      <c r="B2573" s="35">
        <v>323500137465</v>
      </c>
      <c r="C2573" s="1">
        <v>83215123</v>
      </c>
      <c r="D2573" s="62">
        <v>4</v>
      </c>
      <c r="E2573" s="50">
        <v>3</v>
      </c>
      <c r="F2573" s="50" t="s">
        <v>2806</v>
      </c>
      <c r="G2573" s="50" t="s">
        <v>2807</v>
      </c>
    </row>
    <row r="2574" spans="1:7" x14ac:dyDescent="0.25">
      <c r="A2574" s="1" t="s">
        <v>19269</v>
      </c>
      <c r="B2574" s="35">
        <v>325004610737</v>
      </c>
      <c r="C2574" s="1">
        <v>183773411</v>
      </c>
      <c r="D2574" s="62">
        <v>4</v>
      </c>
      <c r="E2574" s="50">
        <v>3</v>
      </c>
      <c r="F2574" s="50" t="s">
        <v>2806</v>
      </c>
      <c r="G2574" s="50" t="s">
        <v>2807</v>
      </c>
    </row>
    <row r="2575" spans="1:7" x14ac:dyDescent="0.25">
      <c r="A2575" s="1" t="s">
        <v>19269</v>
      </c>
      <c r="B2575" s="35">
        <v>323200044160</v>
      </c>
      <c r="C2575" s="1">
        <v>190206144</v>
      </c>
      <c r="D2575" s="62">
        <v>4</v>
      </c>
      <c r="E2575" s="50">
        <v>3</v>
      </c>
      <c r="F2575" s="50" t="s">
        <v>2806</v>
      </c>
      <c r="G2575" s="50" t="s">
        <v>2807</v>
      </c>
    </row>
    <row r="2576" spans="1:7" x14ac:dyDescent="0.25">
      <c r="A2576" t="s">
        <v>19269</v>
      </c>
      <c r="B2576" s="35">
        <v>325402365643</v>
      </c>
      <c r="C2576">
        <v>197653294</v>
      </c>
      <c r="D2576" s="62">
        <v>4</v>
      </c>
      <c r="E2576" s="50">
        <v>3</v>
      </c>
      <c r="F2576" s="50" t="s">
        <v>2806</v>
      </c>
      <c r="G2576" s="50" t="s">
        <v>2807</v>
      </c>
    </row>
    <row r="2577" spans="1:7" x14ac:dyDescent="0.25">
      <c r="A2577" s="1" t="s">
        <v>19269</v>
      </c>
      <c r="B2577" s="35">
        <v>324500410243</v>
      </c>
      <c r="C2577" s="1">
        <v>2024419879</v>
      </c>
      <c r="D2577" s="49">
        <v>4</v>
      </c>
      <c r="E2577" s="58">
        <v>4</v>
      </c>
      <c r="F2577" s="58" t="s">
        <v>2808</v>
      </c>
      <c r="G2577" s="58" t="s">
        <v>2809</v>
      </c>
    </row>
    <row r="2578" spans="1:7" x14ac:dyDescent="0.25">
      <c r="A2578" s="1" t="s">
        <v>19269</v>
      </c>
      <c r="B2578" s="35">
        <v>323201034951</v>
      </c>
      <c r="C2578" s="1">
        <v>106044540</v>
      </c>
      <c r="D2578" s="49">
        <v>4</v>
      </c>
      <c r="E2578" s="58">
        <v>4</v>
      </c>
      <c r="F2578" s="58" t="s">
        <v>2808</v>
      </c>
      <c r="G2578" s="58" t="s">
        <v>2809</v>
      </c>
    </row>
    <row r="2579" spans="1:7" x14ac:dyDescent="0.25">
      <c r="A2579" s="1" t="s">
        <v>19269</v>
      </c>
      <c r="B2579" s="35">
        <v>325004995036</v>
      </c>
      <c r="C2579" s="1">
        <v>121540855</v>
      </c>
      <c r="D2579" s="49">
        <v>4</v>
      </c>
      <c r="E2579" s="58">
        <v>4</v>
      </c>
      <c r="F2579" s="58" t="s">
        <v>2808</v>
      </c>
      <c r="G2579" s="58" t="s">
        <v>2809</v>
      </c>
    </row>
    <row r="2580" spans="1:7" x14ac:dyDescent="0.25">
      <c r="A2580" s="1" t="s">
        <v>19269</v>
      </c>
      <c r="B2580" s="35">
        <v>325501327977</v>
      </c>
      <c r="C2580" s="1">
        <v>2028328045</v>
      </c>
      <c r="D2580" s="49">
        <v>4</v>
      </c>
      <c r="E2580" s="58">
        <v>4</v>
      </c>
      <c r="F2580" s="58" t="s">
        <v>2808</v>
      </c>
      <c r="G2580" s="58" t="s">
        <v>2809</v>
      </c>
    </row>
    <row r="2581" spans="1:7" x14ac:dyDescent="0.25">
      <c r="A2581" s="1" t="s">
        <v>19269</v>
      </c>
      <c r="B2581" s="35">
        <v>323308751091</v>
      </c>
      <c r="C2581" s="1">
        <v>2025887663</v>
      </c>
      <c r="D2581" s="49">
        <v>4</v>
      </c>
      <c r="E2581" s="58">
        <v>4</v>
      </c>
      <c r="F2581" s="58" t="s">
        <v>2808</v>
      </c>
      <c r="G2581" s="58" t="s">
        <v>2809</v>
      </c>
    </row>
    <row r="2582" spans="1:7" x14ac:dyDescent="0.25">
      <c r="A2582" s="1" t="s">
        <v>19269</v>
      </c>
      <c r="B2582" s="35">
        <v>323507611317</v>
      </c>
      <c r="C2582" s="1">
        <v>2019595273</v>
      </c>
      <c r="D2582" s="49">
        <v>4</v>
      </c>
      <c r="E2582" s="58">
        <v>4</v>
      </c>
      <c r="F2582" s="58" t="s">
        <v>2808</v>
      </c>
      <c r="G2582" s="58" t="s">
        <v>2809</v>
      </c>
    </row>
    <row r="2583" spans="1:7" x14ac:dyDescent="0.25">
      <c r="A2583" s="1" t="s">
        <v>19269</v>
      </c>
      <c r="B2583" s="35">
        <v>325090525970</v>
      </c>
      <c r="C2583" s="1">
        <v>2018115603</v>
      </c>
      <c r="D2583" s="49">
        <v>4</v>
      </c>
      <c r="E2583" s="58">
        <v>4</v>
      </c>
      <c r="F2583" s="58" t="s">
        <v>2808</v>
      </c>
      <c r="G2583" s="58" t="s">
        <v>2809</v>
      </c>
    </row>
    <row r="2584" spans="1:7" x14ac:dyDescent="0.25">
      <c r="A2584" s="1" t="s">
        <v>19269</v>
      </c>
      <c r="B2584" s="35">
        <v>323208986903</v>
      </c>
      <c r="C2584" s="1">
        <v>2019081741</v>
      </c>
      <c r="D2584" s="49">
        <v>4</v>
      </c>
      <c r="E2584" s="58">
        <v>4</v>
      </c>
      <c r="F2584" s="58" t="s">
        <v>2808</v>
      </c>
      <c r="G2584" s="58" t="s">
        <v>2809</v>
      </c>
    </row>
    <row r="2585" spans="1:7" x14ac:dyDescent="0.25">
      <c r="A2585" s="1" t="s">
        <v>19269</v>
      </c>
      <c r="B2585" s="35">
        <v>323403215975</v>
      </c>
      <c r="C2585" s="1">
        <v>2017198536</v>
      </c>
      <c r="D2585" s="49">
        <v>4</v>
      </c>
      <c r="E2585" s="58">
        <v>4</v>
      </c>
      <c r="F2585" s="58" t="s">
        <v>2808</v>
      </c>
      <c r="G2585" s="58" t="s">
        <v>2809</v>
      </c>
    </row>
    <row r="2586" spans="1:7" x14ac:dyDescent="0.25">
      <c r="A2586" s="1" t="s">
        <v>19269</v>
      </c>
      <c r="B2586" s="35">
        <v>323505842284</v>
      </c>
      <c r="C2586" s="1">
        <v>2015604030</v>
      </c>
      <c r="D2586" s="49">
        <v>4</v>
      </c>
      <c r="E2586" s="58">
        <v>4</v>
      </c>
      <c r="F2586" s="58" t="s">
        <v>2808</v>
      </c>
      <c r="G2586" s="58" t="s">
        <v>2809</v>
      </c>
    </row>
    <row r="2587" spans="1:7" x14ac:dyDescent="0.25">
      <c r="A2587" s="1" t="s">
        <v>19269</v>
      </c>
      <c r="B2587" s="35">
        <v>323402086332</v>
      </c>
      <c r="C2587" s="1">
        <v>134384571</v>
      </c>
      <c r="D2587" s="49">
        <v>4</v>
      </c>
      <c r="E2587" s="58">
        <v>4</v>
      </c>
      <c r="F2587" s="58" t="s">
        <v>2808</v>
      </c>
      <c r="G2587" s="58" t="s">
        <v>2809</v>
      </c>
    </row>
    <row r="2588" spans="1:7" x14ac:dyDescent="0.25">
      <c r="A2588" s="1" t="s">
        <v>19269</v>
      </c>
      <c r="B2588" s="35">
        <v>325004064100</v>
      </c>
      <c r="C2588" s="1">
        <v>133536548</v>
      </c>
      <c r="D2588" s="49">
        <v>4</v>
      </c>
      <c r="E2588" s="58">
        <v>4</v>
      </c>
      <c r="F2588" s="58" t="s">
        <v>2808</v>
      </c>
      <c r="G2588" s="58" t="s">
        <v>2809</v>
      </c>
    </row>
    <row r="2589" spans="1:7" x14ac:dyDescent="0.25">
      <c r="A2589" s="1" t="s">
        <v>19269</v>
      </c>
      <c r="B2589" s="35">
        <v>321900016373</v>
      </c>
      <c r="C2589" s="1">
        <v>129783471</v>
      </c>
      <c r="D2589" s="49">
        <v>4</v>
      </c>
      <c r="E2589" s="58">
        <v>4</v>
      </c>
      <c r="F2589" s="58" t="s">
        <v>2808</v>
      </c>
      <c r="G2589" s="58" t="s">
        <v>2809</v>
      </c>
    </row>
    <row r="2590" spans="1:7" x14ac:dyDescent="0.25">
      <c r="A2590" s="1" t="s">
        <v>19269</v>
      </c>
      <c r="B2590" s="35">
        <v>325700302575</v>
      </c>
      <c r="C2590" s="1">
        <v>127398767</v>
      </c>
      <c r="D2590" s="49">
        <v>4</v>
      </c>
      <c r="E2590" s="58">
        <v>4</v>
      </c>
      <c r="F2590" s="58" t="s">
        <v>2808</v>
      </c>
      <c r="G2590" s="58" t="s">
        <v>2809</v>
      </c>
    </row>
    <row r="2591" spans="1:7" x14ac:dyDescent="0.25">
      <c r="A2591" s="1" t="s">
        <v>19269</v>
      </c>
      <c r="B2591" s="35">
        <v>323408634553</v>
      </c>
      <c r="C2591" s="1">
        <v>2001899920</v>
      </c>
      <c r="D2591" s="49">
        <v>4</v>
      </c>
      <c r="E2591" s="58">
        <v>4</v>
      </c>
      <c r="F2591" s="58" t="s">
        <v>2808</v>
      </c>
      <c r="G2591" s="58" t="s">
        <v>2809</v>
      </c>
    </row>
    <row r="2592" spans="1:7" x14ac:dyDescent="0.25">
      <c r="A2592" s="1" t="s">
        <v>19269</v>
      </c>
      <c r="B2592" s="35">
        <v>320700784200</v>
      </c>
      <c r="C2592" s="1">
        <v>2000409709</v>
      </c>
      <c r="D2592" s="49">
        <v>4</v>
      </c>
      <c r="E2592" s="58">
        <v>4</v>
      </c>
      <c r="F2592" s="58" t="s">
        <v>2808</v>
      </c>
      <c r="G2592" s="58" t="s">
        <v>2809</v>
      </c>
    </row>
    <row r="2593" spans="1:7" x14ac:dyDescent="0.25">
      <c r="A2593" s="1" t="s">
        <v>19269</v>
      </c>
      <c r="B2593" s="35">
        <v>323408117072</v>
      </c>
      <c r="C2593" s="1">
        <v>2000538282</v>
      </c>
      <c r="D2593" s="49">
        <v>4</v>
      </c>
      <c r="E2593" s="58">
        <v>4</v>
      </c>
      <c r="F2593" s="58" t="s">
        <v>2808</v>
      </c>
      <c r="G2593" s="58" t="s">
        <v>2809</v>
      </c>
    </row>
    <row r="2594" spans="1:7" x14ac:dyDescent="0.25">
      <c r="A2594" s="1" t="s">
        <v>19269</v>
      </c>
      <c r="B2594" s="35">
        <v>323552469528</v>
      </c>
      <c r="C2594" s="1">
        <v>203190602</v>
      </c>
      <c r="D2594" s="49">
        <v>4</v>
      </c>
      <c r="E2594" s="58">
        <v>4</v>
      </c>
      <c r="F2594" s="58" t="s">
        <v>2808</v>
      </c>
      <c r="G2594" s="58" t="s">
        <v>2809</v>
      </c>
    </row>
    <row r="2595" spans="1:7" x14ac:dyDescent="0.25">
      <c r="A2595" s="1" t="s">
        <v>19269</v>
      </c>
      <c r="B2595" s="35">
        <v>325500250016</v>
      </c>
      <c r="C2595" s="1">
        <v>113366329</v>
      </c>
      <c r="D2595" s="49">
        <v>4</v>
      </c>
      <c r="E2595" s="58">
        <v>4</v>
      </c>
      <c r="F2595" s="58" t="s">
        <v>2808</v>
      </c>
      <c r="G2595" s="58" t="s">
        <v>2809</v>
      </c>
    </row>
    <row r="2596" spans="1:7" x14ac:dyDescent="0.25">
      <c r="A2596" s="1" t="s">
        <v>19269</v>
      </c>
      <c r="B2596" s="35">
        <v>673200553383</v>
      </c>
      <c r="C2596" s="1">
        <v>113115504</v>
      </c>
      <c r="D2596" s="49">
        <v>4</v>
      </c>
      <c r="E2596" s="58">
        <v>4</v>
      </c>
      <c r="F2596" s="58" t="s">
        <v>2808</v>
      </c>
      <c r="G2596" s="58" t="s">
        <v>2809</v>
      </c>
    </row>
    <row r="2597" spans="1:7" x14ac:dyDescent="0.25">
      <c r="A2597" s="1" t="s">
        <v>19269</v>
      </c>
      <c r="B2597" s="35">
        <v>323300337516</v>
      </c>
      <c r="C2597" s="1">
        <v>106043242</v>
      </c>
      <c r="D2597" s="49">
        <v>4</v>
      </c>
      <c r="E2597" s="58">
        <v>4</v>
      </c>
      <c r="F2597" s="58" t="s">
        <v>2808</v>
      </c>
      <c r="G2597" s="58" t="s">
        <v>2809</v>
      </c>
    </row>
    <row r="2598" spans="1:7" x14ac:dyDescent="0.25">
      <c r="A2598" s="1" t="s">
        <v>19269</v>
      </c>
      <c r="B2598" s="35">
        <v>323300265149</v>
      </c>
      <c r="C2598" s="1">
        <v>106076167</v>
      </c>
      <c r="D2598" s="49">
        <v>4</v>
      </c>
      <c r="E2598" s="58">
        <v>4</v>
      </c>
      <c r="F2598" s="58" t="s">
        <v>2808</v>
      </c>
      <c r="G2598" s="58" t="s">
        <v>2809</v>
      </c>
    </row>
    <row r="2599" spans="1:7" x14ac:dyDescent="0.25">
      <c r="A2599" s="1" t="s">
        <v>19269</v>
      </c>
      <c r="B2599" s="35">
        <v>323500569659</v>
      </c>
      <c r="C2599" s="1">
        <v>106085379</v>
      </c>
      <c r="D2599" s="49">
        <v>4</v>
      </c>
      <c r="E2599" s="58">
        <v>4</v>
      </c>
      <c r="F2599" s="58" t="s">
        <v>2808</v>
      </c>
      <c r="G2599" s="58" t="s">
        <v>2809</v>
      </c>
    </row>
    <row r="2600" spans="1:7" x14ac:dyDescent="0.25">
      <c r="A2600" s="1" t="s">
        <v>19269</v>
      </c>
      <c r="B2600" s="35">
        <v>323211645646</v>
      </c>
      <c r="C2600" s="1">
        <v>197643264</v>
      </c>
      <c r="D2600" s="49">
        <v>4</v>
      </c>
      <c r="E2600" s="58">
        <v>4</v>
      </c>
      <c r="F2600" s="58" t="s">
        <v>2808</v>
      </c>
      <c r="G2600" s="58" t="s">
        <v>2809</v>
      </c>
    </row>
    <row r="2601" spans="1:7" x14ac:dyDescent="0.25">
      <c r="A2601" s="1" t="s">
        <v>19269</v>
      </c>
      <c r="B2601" s="35">
        <v>325402140706</v>
      </c>
      <c r="C2601" s="1">
        <v>193725576</v>
      </c>
      <c r="D2601" s="49">
        <v>4</v>
      </c>
      <c r="E2601" s="58">
        <v>4</v>
      </c>
      <c r="F2601" s="58" t="s">
        <v>2808</v>
      </c>
      <c r="G2601" s="58" t="s">
        <v>2809</v>
      </c>
    </row>
    <row r="2602" spans="1:7" x14ac:dyDescent="0.25">
      <c r="A2602" s="1" t="s">
        <v>19269</v>
      </c>
      <c r="B2602" s="35">
        <v>323202375168</v>
      </c>
      <c r="C2602" s="1">
        <v>193721759</v>
      </c>
      <c r="D2602" s="49">
        <v>4</v>
      </c>
      <c r="E2602" s="58">
        <v>4</v>
      </c>
      <c r="F2602" s="58" t="s">
        <v>2808</v>
      </c>
      <c r="G2602" s="58" t="s">
        <v>2809</v>
      </c>
    </row>
    <row r="2603" spans="1:7" x14ac:dyDescent="0.25">
      <c r="A2603" s="1" t="s">
        <v>19269</v>
      </c>
      <c r="B2603" s="35">
        <v>323504197539</v>
      </c>
      <c r="C2603" s="1">
        <v>197659659</v>
      </c>
      <c r="D2603" s="49">
        <v>4</v>
      </c>
      <c r="E2603" s="58">
        <v>4</v>
      </c>
      <c r="F2603" s="58" t="s">
        <v>2808</v>
      </c>
      <c r="G2603" s="58" t="s">
        <v>2809</v>
      </c>
    </row>
    <row r="2604" spans="1:7" x14ac:dyDescent="0.25">
      <c r="A2604" s="1" t="s">
        <v>19269</v>
      </c>
      <c r="B2604" s="35">
        <v>325502087990</v>
      </c>
      <c r="C2604" s="1">
        <v>201982962</v>
      </c>
      <c r="D2604" s="49">
        <v>4</v>
      </c>
      <c r="E2604" s="58">
        <v>4</v>
      </c>
      <c r="F2604" s="58" t="s">
        <v>2808</v>
      </c>
      <c r="G2604" s="58" t="s">
        <v>2809</v>
      </c>
    </row>
    <row r="2605" spans="1:7" x14ac:dyDescent="0.25">
      <c r="A2605" s="1" t="s">
        <v>19269</v>
      </c>
      <c r="B2605" s="35">
        <v>321500848384</v>
      </c>
      <c r="C2605" s="1">
        <v>201410702</v>
      </c>
      <c r="D2605" s="49">
        <v>4</v>
      </c>
      <c r="E2605" s="58">
        <v>4</v>
      </c>
      <c r="F2605" s="58" t="s">
        <v>2808</v>
      </c>
      <c r="G2605" s="58" t="s">
        <v>2809</v>
      </c>
    </row>
    <row r="2606" spans="1:7" x14ac:dyDescent="0.25">
      <c r="A2606" s="1" t="s">
        <v>19269</v>
      </c>
      <c r="B2606" s="35">
        <v>325401651056</v>
      </c>
      <c r="C2606" s="1">
        <v>2006305107</v>
      </c>
      <c r="D2606" s="49">
        <v>4</v>
      </c>
      <c r="E2606" s="58">
        <v>4</v>
      </c>
      <c r="F2606" s="58" t="s">
        <v>2808</v>
      </c>
      <c r="G2606" s="58" t="s">
        <v>2809</v>
      </c>
    </row>
    <row r="2607" spans="1:7" x14ac:dyDescent="0.25">
      <c r="A2607" s="1" t="s">
        <v>19269</v>
      </c>
      <c r="B2607" s="35">
        <v>325502738610</v>
      </c>
      <c r="C2607" s="1">
        <v>2005861456</v>
      </c>
      <c r="D2607" s="49">
        <v>4</v>
      </c>
      <c r="E2607" s="58">
        <v>4</v>
      </c>
      <c r="F2607" s="58" t="s">
        <v>2808</v>
      </c>
      <c r="G2607" s="58" t="s">
        <v>2809</v>
      </c>
    </row>
    <row r="2608" spans="1:7" x14ac:dyDescent="0.25">
      <c r="A2608" s="1" t="s">
        <v>19269</v>
      </c>
      <c r="B2608" s="35">
        <v>325506221678</v>
      </c>
      <c r="C2608" s="1">
        <v>2005630667</v>
      </c>
      <c r="D2608" s="49">
        <v>4</v>
      </c>
      <c r="E2608" s="58">
        <v>4</v>
      </c>
      <c r="F2608" s="58" t="s">
        <v>2808</v>
      </c>
      <c r="G2608" s="58" t="s">
        <v>2809</v>
      </c>
    </row>
    <row r="2609" spans="1:7" x14ac:dyDescent="0.25">
      <c r="A2609" s="1" t="s">
        <v>19269</v>
      </c>
      <c r="B2609" s="35">
        <v>323400638299</v>
      </c>
      <c r="C2609" s="1">
        <v>2005559644</v>
      </c>
      <c r="D2609" s="49">
        <v>4</v>
      </c>
      <c r="E2609" s="58">
        <v>4</v>
      </c>
      <c r="F2609" s="58" t="s">
        <v>2808</v>
      </c>
      <c r="G2609" s="58" t="s">
        <v>2809</v>
      </c>
    </row>
    <row r="2610" spans="1:7" x14ac:dyDescent="0.25">
      <c r="A2610" s="1" t="s">
        <v>19269</v>
      </c>
      <c r="B2610" s="35">
        <v>323408410747</v>
      </c>
      <c r="C2610" s="1">
        <v>201346451</v>
      </c>
      <c r="D2610" s="49">
        <v>4</v>
      </c>
      <c r="E2610" s="58">
        <v>4</v>
      </c>
      <c r="F2610" s="58" t="s">
        <v>2808</v>
      </c>
      <c r="G2610" s="58" t="s">
        <v>2809</v>
      </c>
    </row>
    <row r="2611" spans="1:7" x14ac:dyDescent="0.25">
      <c r="A2611" s="1" t="s">
        <v>19269</v>
      </c>
      <c r="B2611" s="35">
        <v>325201884254</v>
      </c>
      <c r="C2611" s="1">
        <v>2007160307</v>
      </c>
      <c r="D2611" s="49">
        <v>4</v>
      </c>
      <c r="E2611" s="58">
        <v>4</v>
      </c>
      <c r="F2611" s="58" t="s">
        <v>2808</v>
      </c>
      <c r="G2611" s="58" t="s">
        <v>2809</v>
      </c>
    </row>
    <row r="2612" spans="1:7" x14ac:dyDescent="0.25">
      <c r="A2612" s="1" t="s">
        <v>19269</v>
      </c>
      <c r="B2612" s="35">
        <v>322700361455</v>
      </c>
      <c r="C2612" s="1">
        <v>183781538</v>
      </c>
      <c r="D2612" s="49">
        <v>4</v>
      </c>
      <c r="E2612" s="58">
        <v>4</v>
      </c>
      <c r="F2612" s="58" t="s">
        <v>2808</v>
      </c>
      <c r="G2612" s="58" t="s">
        <v>2809</v>
      </c>
    </row>
    <row r="2613" spans="1:7" x14ac:dyDescent="0.25">
      <c r="A2613" s="1" t="s">
        <v>19269</v>
      </c>
      <c r="B2613" s="35">
        <v>323500627043</v>
      </c>
      <c r="C2613" s="1">
        <v>179921932</v>
      </c>
      <c r="D2613" s="49">
        <v>4</v>
      </c>
      <c r="E2613" s="58">
        <v>4</v>
      </c>
      <c r="F2613" s="58" t="s">
        <v>2808</v>
      </c>
      <c r="G2613" s="58" t="s">
        <v>2809</v>
      </c>
    </row>
    <row r="2614" spans="1:7" x14ac:dyDescent="0.25">
      <c r="A2614" s="1" t="s">
        <v>19269</v>
      </c>
      <c r="B2614" s="35">
        <v>323304168107</v>
      </c>
      <c r="C2614" s="1">
        <v>197652344</v>
      </c>
      <c r="D2614" s="49">
        <v>4</v>
      </c>
      <c r="E2614" s="58">
        <v>4</v>
      </c>
      <c r="F2614" s="58" t="s">
        <v>2808</v>
      </c>
      <c r="G2614" s="58" t="s">
        <v>2809</v>
      </c>
    </row>
    <row r="2615" spans="1:7" x14ac:dyDescent="0.25">
      <c r="A2615" s="1" t="s">
        <v>19269</v>
      </c>
      <c r="B2615" s="35">
        <v>323502013874</v>
      </c>
      <c r="C2615" s="1">
        <v>193718928</v>
      </c>
      <c r="D2615" s="49">
        <v>4</v>
      </c>
      <c r="E2615" s="58">
        <v>4</v>
      </c>
      <c r="F2615" s="58" t="s">
        <v>2808</v>
      </c>
      <c r="G2615" s="58" t="s">
        <v>2809</v>
      </c>
    </row>
    <row r="2616" spans="1:7" x14ac:dyDescent="0.25">
      <c r="A2616" s="1" t="s">
        <v>19269</v>
      </c>
      <c r="B2616" s="35">
        <v>323500321785</v>
      </c>
      <c r="C2616" s="1">
        <v>106011634</v>
      </c>
      <c r="D2616" s="49">
        <v>4</v>
      </c>
      <c r="E2616" s="58">
        <v>4</v>
      </c>
      <c r="F2616" s="58" t="s">
        <v>2808</v>
      </c>
      <c r="G2616" s="58" t="s">
        <v>2809</v>
      </c>
    </row>
    <row r="2617" spans="1:7" x14ac:dyDescent="0.25">
      <c r="A2617" s="1" t="s">
        <v>19269</v>
      </c>
      <c r="B2617" s="35">
        <v>323408067858</v>
      </c>
      <c r="C2617" s="1">
        <v>179893726</v>
      </c>
      <c r="D2617" s="49">
        <v>4</v>
      </c>
      <c r="E2617" s="58">
        <v>4</v>
      </c>
      <c r="F2617" s="58" t="s">
        <v>2808</v>
      </c>
      <c r="G2617" s="58" t="s">
        <v>2809</v>
      </c>
    </row>
    <row r="2618" spans="1:7" x14ac:dyDescent="0.25">
      <c r="A2618" s="1" t="s">
        <v>19269</v>
      </c>
      <c r="B2618" s="35">
        <v>323500531782</v>
      </c>
      <c r="C2618" s="1">
        <v>60527668</v>
      </c>
      <c r="D2618" s="49">
        <v>4</v>
      </c>
      <c r="E2618" s="58">
        <v>4</v>
      </c>
      <c r="F2618" s="58" t="s">
        <v>2808</v>
      </c>
      <c r="G2618" s="58" t="s">
        <v>2809</v>
      </c>
    </row>
    <row r="2619" spans="1:7" x14ac:dyDescent="0.25">
      <c r="A2619" s="1" t="s">
        <v>19269</v>
      </c>
      <c r="B2619" s="35">
        <v>323300519837</v>
      </c>
      <c r="C2619" s="1">
        <v>65135601</v>
      </c>
      <c r="D2619" s="49">
        <v>4</v>
      </c>
      <c r="E2619" s="58">
        <v>4</v>
      </c>
      <c r="F2619" s="58" t="s">
        <v>2808</v>
      </c>
      <c r="G2619" s="58" t="s">
        <v>2809</v>
      </c>
    </row>
    <row r="2620" spans="1:7" x14ac:dyDescent="0.25">
      <c r="A2620" s="1" t="s">
        <v>19269</v>
      </c>
      <c r="B2620" s="35">
        <v>320701776530</v>
      </c>
      <c r="C2620" s="1">
        <v>154349852</v>
      </c>
      <c r="D2620" s="49">
        <v>4</v>
      </c>
      <c r="E2620" s="58">
        <v>4</v>
      </c>
      <c r="F2620" s="58" t="s">
        <v>2808</v>
      </c>
      <c r="G2620" s="58" t="s">
        <v>2809</v>
      </c>
    </row>
    <row r="2621" spans="1:7" x14ac:dyDescent="0.25">
      <c r="A2621" s="1" t="s">
        <v>19269</v>
      </c>
      <c r="B2621" s="35">
        <v>322700387069</v>
      </c>
      <c r="C2621" s="1">
        <v>197646085</v>
      </c>
      <c r="D2621" s="49">
        <v>4</v>
      </c>
      <c r="E2621" s="58">
        <v>4</v>
      </c>
      <c r="F2621" s="58" t="s">
        <v>2808</v>
      </c>
      <c r="G2621" s="58" t="s">
        <v>2809</v>
      </c>
    </row>
    <row r="2622" spans="1:7" x14ac:dyDescent="0.25">
      <c r="A2622" s="1" t="s">
        <v>19269</v>
      </c>
      <c r="B2622" s="35">
        <v>323201126377</v>
      </c>
      <c r="C2622" s="1">
        <v>105950750</v>
      </c>
      <c r="D2622" s="49">
        <v>4</v>
      </c>
      <c r="E2622" s="58">
        <v>4</v>
      </c>
      <c r="F2622" s="58" t="s">
        <v>2808</v>
      </c>
      <c r="G2622" s="58" t="s">
        <v>2809</v>
      </c>
    </row>
    <row r="2623" spans="1:7" x14ac:dyDescent="0.25">
      <c r="A2623" s="1" t="s">
        <v>19269</v>
      </c>
      <c r="B2623" s="35">
        <v>323507130571</v>
      </c>
      <c r="C2623" s="1">
        <v>146266218</v>
      </c>
      <c r="D2623" s="49">
        <v>4</v>
      </c>
      <c r="E2623" s="58">
        <v>4</v>
      </c>
      <c r="F2623" s="58" t="s">
        <v>2808</v>
      </c>
      <c r="G2623" s="58" t="s">
        <v>2809</v>
      </c>
    </row>
    <row r="2624" spans="1:7" x14ac:dyDescent="0.25">
      <c r="A2624" s="1" t="s">
        <v>19269</v>
      </c>
      <c r="B2624" s="35">
        <v>323500881882</v>
      </c>
      <c r="C2624" s="1">
        <v>186518412</v>
      </c>
      <c r="D2624" s="49">
        <v>4</v>
      </c>
      <c r="E2624" s="58">
        <v>4</v>
      </c>
      <c r="F2624" s="58" t="s">
        <v>2808</v>
      </c>
      <c r="G2624" s="58" t="s">
        <v>2809</v>
      </c>
    </row>
    <row r="2625" spans="1:7" x14ac:dyDescent="0.25">
      <c r="A2625" s="1" t="s">
        <v>19269</v>
      </c>
      <c r="B2625" s="35">
        <v>323200010524</v>
      </c>
      <c r="C2625" s="1">
        <v>2004327693</v>
      </c>
      <c r="D2625" s="49">
        <v>4</v>
      </c>
      <c r="E2625" s="58">
        <v>4</v>
      </c>
      <c r="F2625" s="58" t="s">
        <v>2808</v>
      </c>
      <c r="G2625" s="58" t="s">
        <v>2809</v>
      </c>
    </row>
    <row r="2626" spans="1:7" x14ac:dyDescent="0.25">
      <c r="A2626" s="1" t="s">
        <v>19269</v>
      </c>
      <c r="B2626" s="35">
        <v>325402700757</v>
      </c>
      <c r="C2626" s="1">
        <v>2002658641</v>
      </c>
      <c r="D2626" s="49">
        <v>4</v>
      </c>
      <c r="E2626" s="58">
        <v>4</v>
      </c>
      <c r="F2626" s="58" t="s">
        <v>2808</v>
      </c>
      <c r="G2626" s="58" t="s">
        <v>2809</v>
      </c>
    </row>
    <row r="2627" spans="1:7" x14ac:dyDescent="0.25">
      <c r="A2627" s="1" t="s">
        <v>19269</v>
      </c>
      <c r="B2627" s="35">
        <v>323505845310</v>
      </c>
      <c r="C2627" s="1">
        <v>2002831041</v>
      </c>
      <c r="D2627" s="49">
        <v>4</v>
      </c>
      <c r="E2627" s="58">
        <v>4</v>
      </c>
      <c r="F2627" s="58" t="s">
        <v>2808</v>
      </c>
      <c r="G2627" s="58" t="s">
        <v>2809</v>
      </c>
    </row>
    <row r="2628" spans="1:7" x14ac:dyDescent="0.25">
      <c r="A2628" s="1" t="s">
        <v>19269</v>
      </c>
      <c r="B2628" s="35">
        <v>325003626903</v>
      </c>
      <c r="C2628" s="1">
        <v>2004147296</v>
      </c>
      <c r="D2628" s="49">
        <v>4</v>
      </c>
      <c r="E2628" s="58">
        <v>4</v>
      </c>
      <c r="F2628" s="58" t="s">
        <v>2808</v>
      </c>
      <c r="G2628" s="58" t="s">
        <v>2809</v>
      </c>
    </row>
    <row r="2629" spans="1:7" x14ac:dyDescent="0.25">
      <c r="A2629" s="1" t="s">
        <v>19269</v>
      </c>
      <c r="B2629" s="35">
        <v>280118441550</v>
      </c>
      <c r="C2629" s="1">
        <v>186529546</v>
      </c>
      <c r="D2629" s="49">
        <v>4</v>
      </c>
      <c r="E2629" s="58">
        <v>4</v>
      </c>
      <c r="F2629" s="58" t="s">
        <v>2808</v>
      </c>
      <c r="G2629" s="58" t="s">
        <v>2809</v>
      </c>
    </row>
    <row r="2630" spans="1:7" x14ac:dyDescent="0.25">
      <c r="A2630" s="1" t="s">
        <v>19269</v>
      </c>
      <c r="B2630" s="35">
        <v>323305233937</v>
      </c>
      <c r="C2630" s="1">
        <v>179320196</v>
      </c>
      <c r="D2630" s="49">
        <v>4</v>
      </c>
      <c r="E2630" s="58">
        <v>4</v>
      </c>
      <c r="F2630" s="58" t="s">
        <v>2808</v>
      </c>
      <c r="G2630" s="58" t="s">
        <v>2809</v>
      </c>
    </row>
    <row r="2631" spans="1:7" x14ac:dyDescent="0.25">
      <c r="A2631" s="1" t="s">
        <v>19269</v>
      </c>
      <c r="B2631" s="35">
        <v>325504638233</v>
      </c>
      <c r="C2631" s="1">
        <v>183294866</v>
      </c>
      <c r="D2631" s="49">
        <v>4</v>
      </c>
      <c r="E2631" s="58">
        <v>4</v>
      </c>
      <c r="F2631" s="58" t="s">
        <v>2808</v>
      </c>
      <c r="G2631" s="58" t="s">
        <v>2809</v>
      </c>
    </row>
    <row r="2632" spans="1:7" x14ac:dyDescent="0.25">
      <c r="A2632" s="1" t="s">
        <v>19269</v>
      </c>
      <c r="B2632" s="35">
        <v>323507076003</v>
      </c>
      <c r="C2632" s="1">
        <v>170069621</v>
      </c>
      <c r="D2632" s="49">
        <v>4</v>
      </c>
      <c r="E2632" s="58">
        <v>4</v>
      </c>
      <c r="F2632" s="58" t="s">
        <v>2808</v>
      </c>
      <c r="G2632" s="58" t="s">
        <v>2809</v>
      </c>
    </row>
    <row r="2633" spans="1:7" x14ac:dyDescent="0.25">
      <c r="A2633" s="1" t="s">
        <v>19269</v>
      </c>
      <c r="B2633" s="35">
        <v>325502205957</v>
      </c>
      <c r="C2633" s="1">
        <v>156199297</v>
      </c>
      <c r="D2633" s="49">
        <v>4</v>
      </c>
      <c r="E2633" s="58">
        <v>4</v>
      </c>
      <c r="F2633" s="58" t="s">
        <v>2808</v>
      </c>
      <c r="G2633" s="58" t="s">
        <v>2809</v>
      </c>
    </row>
    <row r="2634" spans="1:7" x14ac:dyDescent="0.25">
      <c r="A2634" s="1" t="s">
        <v>19269</v>
      </c>
      <c r="B2634" s="35">
        <v>323500813120</v>
      </c>
      <c r="C2634" s="1">
        <v>154337552</v>
      </c>
      <c r="D2634" s="49">
        <v>4</v>
      </c>
      <c r="E2634" s="58">
        <v>4</v>
      </c>
      <c r="F2634" s="58" t="s">
        <v>2808</v>
      </c>
      <c r="G2634" s="58" t="s">
        <v>2809</v>
      </c>
    </row>
    <row r="2635" spans="1:7" x14ac:dyDescent="0.25">
      <c r="A2635" s="1" t="s">
        <v>19269</v>
      </c>
      <c r="B2635" s="35">
        <v>325700155306</v>
      </c>
      <c r="C2635" s="1">
        <v>124741967</v>
      </c>
      <c r="D2635" s="49">
        <v>4</v>
      </c>
      <c r="E2635" s="58">
        <v>4</v>
      </c>
      <c r="F2635" s="58" t="s">
        <v>2808</v>
      </c>
      <c r="G2635" s="58" t="s">
        <v>2809</v>
      </c>
    </row>
    <row r="2636" spans="1:7" x14ac:dyDescent="0.25">
      <c r="A2636" s="1" t="s">
        <v>19269</v>
      </c>
      <c r="B2636" s="35">
        <v>323208991004</v>
      </c>
      <c r="C2636" s="1">
        <v>122610350</v>
      </c>
      <c r="D2636" s="49">
        <v>4</v>
      </c>
      <c r="E2636" s="58">
        <v>4</v>
      </c>
      <c r="F2636" s="58" t="s">
        <v>2808</v>
      </c>
      <c r="G2636" s="58" t="s">
        <v>2809</v>
      </c>
    </row>
    <row r="2637" spans="1:7" x14ac:dyDescent="0.25">
      <c r="A2637" s="1" t="s">
        <v>19269</v>
      </c>
      <c r="B2637" s="35">
        <v>325402473261</v>
      </c>
      <c r="C2637" s="1">
        <v>124069703</v>
      </c>
      <c r="D2637" s="49">
        <v>4</v>
      </c>
      <c r="E2637" s="58">
        <v>4</v>
      </c>
      <c r="F2637" s="58" t="s">
        <v>2808</v>
      </c>
      <c r="G2637" s="58" t="s">
        <v>2809</v>
      </c>
    </row>
    <row r="2638" spans="1:7" x14ac:dyDescent="0.25">
      <c r="A2638" s="1" t="s">
        <v>19269</v>
      </c>
      <c r="B2638" s="35">
        <v>323306049987</v>
      </c>
      <c r="C2638" s="1">
        <v>136189121</v>
      </c>
      <c r="D2638" s="49">
        <v>4</v>
      </c>
      <c r="E2638" s="58">
        <v>4</v>
      </c>
      <c r="F2638" s="58" t="s">
        <v>2808</v>
      </c>
      <c r="G2638" s="58" t="s">
        <v>2809</v>
      </c>
    </row>
    <row r="2639" spans="1:7" x14ac:dyDescent="0.25">
      <c r="A2639" s="1" t="s">
        <v>19269</v>
      </c>
      <c r="B2639" s="35">
        <v>323209253754</v>
      </c>
      <c r="C2639" s="1">
        <v>105910686</v>
      </c>
      <c r="D2639" s="49">
        <v>4</v>
      </c>
      <c r="E2639" s="58">
        <v>4</v>
      </c>
      <c r="F2639" s="58" t="s">
        <v>2808</v>
      </c>
      <c r="G2639" s="58" t="s">
        <v>2809</v>
      </c>
    </row>
    <row r="2640" spans="1:7" x14ac:dyDescent="0.25">
      <c r="A2640" t="s">
        <v>19269</v>
      </c>
      <c r="B2640" s="35">
        <v>323304451918</v>
      </c>
      <c r="C2640">
        <v>179920375</v>
      </c>
      <c r="D2640" s="49">
        <v>4</v>
      </c>
      <c r="E2640" s="58">
        <v>4</v>
      </c>
      <c r="F2640" s="58" t="s">
        <v>2808</v>
      </c>
      <c r="G2640" s="58" t="s">
        <v>2809</v>
      </c>
    </row>
    <row r="2641" spans="1:7" x14ac:dyDescent="0.25">
      <c r="A2641" t="s">
        <v>19269</v>
      </c>
      <c r="B2641" s="35">
        <v>323204065316</v>
      </c>
      <c r="C2641">
        <v>200248030</v>
      </c>
      <c r="D2641" s="49">
        <v>4</v>
      </c>
      <c r="E2641" s="58">
        <v>4</v>
      </c>
      <c r="F2641" s="58" t="s">
        <v>2808</v>
      </c>
      <c r="G2641" s="58" t="s">
        <v>2809</v>
      </c>
    </row>
    <row r="2642" spans="1:7" x14ac:dyDescent="0.25">
      <c r="A2642" s="1" t="s">
        <v>19270</v>
      </c>
      <c r="B2642" s="35">
        <v>320300204870</v>
      </c>
      <c r="C2642" s="1">
        <v>114686050</v>
      </c>
      <c r="D2642" s="48">
        <v>1</v>
      </c>
      <c r="E2642" s="37">
        <v>1</v>
      </c>
      <c r="F2642" s="37" t="s">
        <v>2778</v>
      </c>
      <c r="G2642" s="37" t="s">
        <v>19282</v>
      </c>
    </row>
    <row r="2643" spans="1:7" x14ac:dyDescent="0.25">
      <c r="A2643" s="1" t="s">
        <v>19270</v>
      </c>
      <c r="B2643" s="35">
        <v>320300142825</v>
      </c>
      <c r="C2643" s="1">
        <v>137486456</v>
      </c>
      <c r="D2643" s="48">
        <v>1</v>
      </c>
      <c r="E2643" s="37">
        <v>1</v>
      </c>
      <c r="F2643" s="37" t="s">
        <v>2778</v>
      </c>
      <c r="G2643" s="37" t="s">
        <v>19282</v>
      </c>
    </row>
    <row r="2644" spans="1:7" x14ac:dyDescent="0.25">
      <c r="A2644" s="1" t="s">
        <v>19270</v>
      </c>
      <c r="B2644" s="35">
        <v>320304181409</v>
      </c>
      <c r="C2644" s="1">
        <v>202018717</v>
      </c>
      <c r="D2644" s="48">
        <v>1</v>
      </c>
      <c r="E2644" s="37">
        <v>1</v>
      </c>
      <c r="F2644" s="37" t="s">
        <v>2778</v>
      </c>
      <c r="G2644" s="37" t="s">
        <v>19282</v>
      </c>
    </row>
    <row r="2645" spans="1:7" x14ac:dyDescent="0.25">
      <c r="A2645" s="1" t="s">
        <v>19270</v>
      </c>
      <c r="B2645" s="35">
        <v>321700979169</v>
      </c>
      <c r="C2645" s="1">
        <v>108373649</v>
      </c>
      <c r="D2645" s="48">
        <v>1</v>
      </c>
      <c r="E2645" s="37">
        <v>1</v>
      </c>
      <c r="F2645" s="37" t="s">
        <v>2778</v>
      </c>
      <c r="G2645" s="37" t="s">
        <v>19282</v>
      </c>
    </row>
    <row r="2646" spans="1:7" x14ac:dyDescent="0.25">
      <c r="A2646" s="1" t="s">
        <v>19270</v>
      </c>
      <c r="B2646" s="35">
        <v>324102350620</v>
      </c>
      <c r="C2646" s="1">
        <v>2002064938</v>
      </c>
      <c r="D2646" s="48">
        <v>1</v>
      </c>
      <c r="E2646" s="37">
        <v>1</v>
      </c>
      <c r="F2646" s="37" t="s">
        <v>2778</v>
      </c>
      <c r="G2646" s="37" t="s">
        <v>19282</v>
      </c>
    </row>
    <row r="2647" spans="1:7" x14ac:dyDescent="0.25">
      <c r="A2647" s="1" t="s">
        <v>19270</v>
      </c>
      <c r="B2647" s="35">
        <v>320306668660</v>
      </c>
      <c r="C2647" s="1">
        <v>2015603956</v>
      </c>
      <c r="D2647" s="48">
        <v>1</v>
      </c>
      <c r="E2647" s="37">
        <v>1</v>
      </c>
      <c r="F2647" s="37" t="s">
        <v>2778</v>
      </c>
      <c r="G2647" s="37" t="s">
        <v>19282</v>
      </c>
    </row>
    <row r="2648" spans="1:7" x14ac:dyDescent="0.25">
      <c r="A2648" s="1" t="s">
        <v>19270</v>
      </c>
      <c r="B2648" s="35">
        <v>320304664808</v>
      </c>
      <c r="C2648" s="1">
        <v>156341093</v>
      </c>
      <c r="D2648" s="48">
        <v>1</v>
      </c>
      <c r="E2648" s="38">
        <v>2</v>
      </c>
      <c r="F2648" s="38" t="s">
        <v>2780</v>
      </c>
      <c r="G2648" s="38" t="s">
        <v>2781</v>
      </c>
    </row>
    <row r="2649" spans="1:7" x14ac:dyDescent="0.25">
      <c r="A2649" s="1" t="s">
        <v>19270</v>
      </c>
      <c r="B2649" s="35">
        <v>322900971923</v>
      </c>
      <c r="C2649" s="1">
        <v>150161764</v>
      </c>
      <c r="D2649" s="48">
        <v>1</v>
      </c>
      <c r="E2649" s="38">
        <v>2</v>
      </c>
      <c r="F2649" s="38" t="s">
        <v>2780</v>
      </c>
      <c r="G2649" s="38" t="s">
        <v>2781</v>
      </c>
    </row>
    <row r="2650" spans="1:7" x14ac:dyDescent="0.25">
      <c r="A2650" s="1" t="s">
        <v>19270</v>
      </c>
      <c r="B2650" s="35">
        <v>610702455805</v>
      </c>
      <c r="C2650" s="1">
        <v>105488801</v>
      </c>
      <c r="D2650" s="48">
        <v>1</v>
      </c>
      <c r="E2650" s="38">
        <v>2</v>
      </c>
      <c r="F2650" s="38" t="s">
        <v>2780</v>
      </c>
      <c r="G2650" s="38" t="s">
        <v>2781</v>
      </c>
    </row>
    <row r="2651" spans="1:7" x14ac:dyDescent="0.25">
      <c r="A2651" s="1" t="s">
        <v>19270</v>
      </c>
      <c r="B2651" s="35">
        <v>320303849813</v>
      </c>
      <c r="C2651" s="1">
        <v>146894448</v>
      </c>
      <c r="D2651" s="48">
        <v>1</v>
      </c>
      <c r="E2651" s="39">
        <v>3</v>
      </c>
      <c r="F2651" s="39" t="s">
        <v>2782</v>
      </c>
      <c r="G2651" s="39" t="s">
        <v>2783</v>
      </c>
    </row>
    <row r="2652" spans="1:7" x14ac:dyDescent="0.25">
      <c r="A2652" s="1" t="s">
        <v>19270</v>
      </c>
      <c r="B2652" s="35">
        <v>322702669037</v>
      </c>
      <c r="C2652" s="1">
        <v>147781981</v>
      </c>
      <c r="D2652" s="48">
        <v>1</v>
      </c>
      <c r="E2652" s="39">
        <v>3</v>
      </c>
      <c r="F2652" s="39" t="s">
        <v>2782</v>
      </c>
      <c r="G2652" s="39" t="s">
        <v>2783</v>
      </c>
    </row>
    <row r="2653" spans="1:7" x14ac:dyDescent="0.25">
      <c r="A2653" s="1" t="s">
        <v>19270</v>
      </c>
      <c r="B2653" s="35">
        <v>320301158835</v>
      </c>
      <c r="C2653" s="1">
        <v>162738587</v>
      </c>
      <c r="D2653" s="48">
        <v>1</v>
      </c>
      <c r="E2653" s="39">
        <v>3</v>
      </c>
      <c r="F2653" s="39" t="s">
        <v>2782</v>
      </c>
      <c r="G2653" s="39" t="s">
        <v>2783</v>
      </c>
    </row>
    <row r="2654" spans="1:7" x14ac:dyDescent="0.25">
      <c r="A2654" s="1" t="s">
        <v>19270</v>
      </c>
      <c r="B2654" s="35">
        <v>320304678078</v>
      </c>
      <c r="C2654" s="1">
        <v>173969143</v>
      </c>
      <c r="D2654" s="48">
        <v>1</v>
      </c>
      <c r="E2654" s="39">
        <v>3</v>
      </c>
      <c r="F2654" s="39" t="s">
        <v>2782</v>
      </c>
      <c r="G2654" s="39" t="s">
        <v>2783</v>
      </c>
    </row>
    <row r="2655" spans="1:7" x14ac:dyDescent="0.25">
      <c r="A2655" s="1" t="s">
        <v>19270</v>
      </c>
      <c r="B2655" s="35">
        <v>320302409979</v>
      </c>
      <c r="C2655" s="1">
        <v>183775047</v>
      </c>
      <c r="D2655" s="48">
        <v>1</v>
      </c>
      <c r="E2655" s="39">
        <v>3</v>
      </c>
      <c r="F2655" s="39" t="s">
        <v>2782</v>
      </c>
      <c r="G2655" s="39" t="s">
        <v>2783</v>
      </c>
    </row>
    <row r="2656" spans="1:7" x14ac:dyDescent="0.25">
      <c r="A2656" s="1" t="s">
        <v>19270</v>
      </c>
      <c r="B2656" s="35">
        <v>321701743991</v>
      </c>
      <c r="C2656" s="1">
        <v>127716262</v>
      </c>
      <c r="D2656" s="48">
        <v>1</v>
      </c>
      <c r="E2656" s="39">
        <v>3</v>
      </c>
      <c r="F2656" s="39" t="s">
        <v>2782</v>
      </c>
      <c r="G2656" s="39" t="s">
        <v>2783</v>
      </c>
    </row>
    <row r="2657" spans="1:7" x14ac:dyDescent="0.25">
      <c r="A2657" s="1" t="s">
        <v>19270</v>
      </c>
      <c r="B2657" s="35">
        <v>320304278506</v>
      </c>
      <c r="C2657" s="1">
        <v>132157934</v>
      </c>
      <c r="D2657" s="48">
        <v>1</v>
      </c>
      <c r="E2657" s="55">
        <v>4</v>
      </c>
      <c r="F2657" s="55" t="s">
        <v>2784</v>
      </c>
      <c r="G2657" s="55" t="s">
        <v>19279</v>
      </c>
    </row>
    <row r="2658" spans="1:7" x14ac:dyDescent="0.25">
      <c r="A2658" s="1" t="s">
        <v>19270</v>
      </c>
      <c r="B2658" s="35">
        <v>325400190483</v>
      </c>
      <c r="C2658" s="1">
        <v>138674779</v>
      </c>
      <c r="D2658" s="48">
        <v>1</v>
      </c>
      <c r="E2658" s="55">
        <v>4</v>
      </c>
      <c r="F2658" s="55" t="s">
        <v>2784</v>
      </c>
      <c r="G2658" s="55" t="s">
        <v>19279</v>
      </c>
    </row>
    <row r="2659" spans="1:7" x14ac:dyDescent="0.25">
      <c r="A2659" s="1" t="s">
        <v>19270</v>
      </c>
      <c r="B2659" s="35">
        <v>320301329209</v>
      </c>
      <c r="C2659" s="1">
        <v>105093238</v>
      </c>
      <c r="D2659" s="48">
        <v>1</v>
      </c>
      <c r="E2659" s="55">
        <v>4</v>
      </c>
      <c r="F2659" s="55" t="s">
        <v>2784</v>
      </c>
      <c r="G2659" s="55" t="s">
        <v>19279</v>
      </c>
    </row>
    <row r="2660" spans="1:7" x14ac:dyDescent="0.25">
      <c r="A2660" s="1" t="s">
        <v>19270</v>
      </c>
      <c r="B2660" s="35">
        <v>320300111930</v>
      </c>
      <c r="C2660" s="1">
        <v>159029023</v>
      </c>
      <c r="D2660" s="40">
        <v>2</v>
      </c>
      <c r="E2660" s="43">
        <v>1</v>
      </c>
      <c r="F2660" s="43" t="s">
        <v>2786</v>
      </c>
      <c r="G2660" s="43" t="s">
        <v>19280</v>
      </c>
    </row>
    <row r="2661" spans="1:7" x14ac:dyDescent="0.25">
      <c r="A2661" s="1" t="s">
        <v>19270</v>
      </c>
      <c r="B2661" s="35">
        <v>320304122900</v>
      </c>
      <c r="C2661" s="1">
        <v>170901386</v>
      </c>
      <c r="D2661" s="40">
        <v>2</v>
      </c>
      <c r="E2661" s="43">
        <v>1</v>
      </c>
      <c r="F2661" s="43" t="s">
        <v>2786</v>
      </c>
      <c r="G2661" s="43" t="s">
        <v>19280</v>
      </c>
    </row>
    <row r="2662" spans="1:7" x14ac:dyDescent="0.25">
      <c r="A2662" s="1" t="s">
        <v>19270</v>
      </c>
      <c r="B2662" s="35">
        <v>321701328000</v>
      </c>
      <c r="C2662" s="1">
        <v>183792149</v>
      </c>
      <c r="D2662" s="40">
        <v>2</v>
      </c>
      <c r="E2662" s="43">
        <v>1</v>
      </c>
      <c r="F2662" s="43" t="s">
        <v>2786</v>
      </c>
      <c r="G2662" s="43" t="s">
        <v>19280</v>
      </c>
    </row>
    <row r="2663" spans="1:7" x14ac:dyDescent="0.25">
      <c r="A2663" s="1" t="s">
        <v>19270</v>
      </c>
      <c r="B2663" s="35">
        <v>320300193474</v>
      </c>
      <c r="C2663" s="1">
        <v>2006305085</v>
      </c>
      <c r="D2663" s="40">
        <v>2</v>
      </c>
      <c r="E2663" s="43">
        <v>1</v>
      </c>
      <c r="F2663" s="43" t="s">
        <v>2786</v>
      </c>
      <c r="G2663" s="43" t="s">
        <v>19280</v>
      </c>
    </row>
    <row r="2664" spans="1:7" x14ac:dyDescent="0.25">
      <c r="A2664" s="1" t="s">
        <v>19270</v>
      </c>
      <c r="B2664" s="35">
        <v>10400132167</v>
      </c>
      <c r="C2664" s="1">
        <v>2020318989</v>
      </c>
      <c r="D2664" s="40">
        <v>2</v>
      </c>
      <c r="E2664" s="43">
        <v>1</v>
      </c>
      <c r="F2664" s="43" t="s">
        <v>2786</v>
      </c>
      <c r="G2664" s="43" t="s">
        <v>19280</v>
      </c>
    </row>
    <row r="2665" spans="1:7" x14ac:dyDescent="0.25">
      <c r="A2665" s="1" t="s">
        <v>19270</v>
      </c>
      <c r="B2665" s="35">
        <v>320302366620</v>
      </c>
      <c r="C2665" s="1">
        <v>138837236</v>
      </c>
      <c r="D2665" s="40">
        <v>2</v>
      </c>
      <c r="E2665" s="43">
        <v>1</v>
      </c>
      <c r="F2665" s="43" t="s">
        <v>2786</v>
      </c>
      <c r="G2665" s="43" t="s">
        <v>19280</v>
      </c>
    </row>
    <row r="2666" spans="1:7" x14ac:dyDescent="0.25">
      <c r="A2666" s="1" t="s">
        <v>19270</v>
      </c>
      <c r="B2666" s="35">
        <v>323208983155</v>
      </c>
      <c r="C2666" s="1">
        <v>147797500</v>
      </c>
      <c r="D2666" s="40">
        <v>2</v>
      </c>
      <c r="E2666" s="43">
        <v>1</v>
      </c>
      <c r="F2666" s="43" t="s">
        <v>2786</v>
      </c>
      <c r="G2666" s="43" t="s">
        <v>19280</v>
      </c>
    </row>
    <row r="2667" spans="1:7" x14ac:dyDescent="0.25">
      <c r="A2667" s="1" t="s">
        <v>19270</v>
      </c>
      <c r="B2667" s="35">
        <v>320304946496</v>
      </c>
      <c r="C2667" s="1">
        <v>128590114</v>
      </c>
      <c r="D2667" s="40">
        <v>2</v>
      </c>
      <c r="E2667" s="42">
        <v>2</v>
      </c>
      <c r="F2667" s="42" t="s">
        <v>2790</v>
      </c>
      <c r="G2667" s="42" t="s">
        <v>19281</v>
      </c>
    </row>
    <row r="2668" spans="1:7" x14ac:dyDescent="0.25">
      <c r="A2668" s="1" t="s">
        <v>19270</v>
      </c>
      <c r="B2668" s="35">
        <v>320300179350</v>
      </c>
      <c r="C2668" s="1">
        <v>68293399</v>
      </c>
      <c r="D2668" s="40">
        <v>2</v>
      </c>
      <c r="E2668" s="42">
        <v>2</v>
      </c>
      <c r="F2668" s="42" t="s">
        <v>2790</v>
      </c>
      <c r="G2668" s="42" t="s">
        <v>19281</v>
      </c>
    </row>
    <row r="2669" spans="1:7" x14ac:dyDescent="0.25">
      <c r="A2669" s="1" t="s">
        <v>19270</v>
      </c>
      <c r="B2669" s="35">
        <v>320307064527</v>
      </c>
      <c r="C2669" s="1">
        <v>2004695137</v>
      </c>
      <c r="D2669" s="40">
        <v>2</v>
      </c>
      <c r="E2669" s="42">
        <v>2</v>
      </c>
      <c r="F2669" s="42" t="s">
        <v>2790</v>
      </c>
      <c r="G2669" s="42" t="s">
        <v>19281</v>
      </c>
    </row>
    <row r="2670" spans="1:7" x14ac:dyDescent="0.25">
      <c r="A2670" s="1" t="s">
        <v>19270</v>
      </c>
      <c r="B2670" s="35">
        <v>320304565620</v>
      </c>
      <c r="C2670" s="1">
        <v>2004071397</v>
      </c>
      <c r="D2670" s="40">
        <v>2</v>
      </c>
      <c r="E2670" s="42">
        <v>2</v>
      </c>
      <c r="F2670" s="42" t="s">
        <v>2790</v>
      </c>
      <c r="G2670" s="42" t="s">
        <v>19281</v>
      </c>
    </row>
    <row r="2671" spans="1:7" x14ac:dyDescent="0.25">
      <c r="A2671" s="1" t="s">
        <v>19270</v>
      </c>
      <c r="B2671" s="35">
        <v>320300640362</v>
      </c>
      <c r="C2671" s="1">
        <v>2004103248</v>
      </c>
      <c r="D2671" s="40">
        <v>2</v>
      </c>
      <c r="E2671" s="42">
        <v>2</v>
      </c>
      <c r="F2671" s="42" t="s">
        <v>2790</v>
      </c>
      <c r="G2671" s="42" t="s">
        <v>19281</v>
      </c>
    </row>
    <row r="2672" spans="1:7" x14ac:dyDescent="0.25">
      <c r="A2672" s="1" t="s">
        <v>19270</v>
      </c>
      <c r="B2672" s="35">
        <v>320304974704</v>
      </c>
      <c r="C2672" s="1">
        <v>144076772</v>
      </c>
      <c r="D2672" s="40">
        <v>2</v>
      </c>
      <c r="E2672" s="42">
        <v>2</v>
      </c>
      <c r="F2672" s="42" t="s">
        <v>2790</v>
      </c>
      <c r="G2672" s="42" t="s">
        <v>19281</v>
      </c>
    </row>
    <row r="2673" spans="1:7" x14ac:dyDescent="0.25">
      <c r="A2673" s="1" t="s">
        <v>19270</v>
      </c>
      <c r="B2673" s="35">
        <v>320305452443</v>
      </c>
      <c r="C2673" s="1">
        <v>144594226</v>
      </c>
      <c r="D2673" s="40">
        <v>2</v>
      </c>
      <c r="E2673" s="42">
        <v>2</v>
      </c>
      <c r="F2673" s="42" t="s">
        <v>2790</v>
      </c>
      <c r="G2673" s="42" t="s">
        <v>19281</v>
      </c>
    </row>
    <row r="2674" spans="1:7" x14ac:dyDescent="0.25">
      <c r="A2674" s="1" t="s">
        <v>19270</v>
      </c>
      <c r="B2674" s="35">
        <v>320306641468</v>
      </c>
      <c r="C2674" s="1">
        <v>143708902</v>
      </c>
      <c r="D2674" s="40">
        <v>2</v>
      </c>
      <c r="E2674" s="42">
        <v>2</v>
      </c>
      <c r="F2674" s="42" t="s">
        <v>2790</v>
      </c>
      <c r="G2674" s="42" t="s">
        <v>19281</v>
      </c>
    </row>
    <row r="2675" spans="1:7" x14ac:dyDescent="0.25">
      <c r="A2675" s="1" t="s">
        <v>19270</v>
      </c>
      <c r="B2675" s="35">
        <v>324103606271</v>
      </c>
      <c r="C2675" s="1">
        <v>2002537291</v>
      </c>
      <c r="D2675" s="40">
        <v>2</v>
      </c>
      <c r="E2675" s="41">
        <v>3</v>
      </c>
      <c r="F2675" s="41" t="s">
        <v>2788</v>
      </c>
      <c r="G2675" s="41" t="s">
        <v>2789</v>
      </c>
    </row>
    <row r="2676" spans="1:7" x14ac:dyDescent="0.25">
      <c r="A2676" s="1" t="s">
        <v>19270</v>
      </c>
      <c r="B2676" s="35">
        <v>320301695685</v>
      </c>
      <c r="C2676" s="1">
        <v>149551959</v>
      </c>
      <c r="D2676" s="40">
        <v>2</v>
      </c>
      <c r="E2676" s="41">
        <v>3</v>
      </c>
      <c r="F2676" s="41" t="s">
        <v>2788</v>
      </c>
      <c r="G2676" s="41" t="s">
        <v>2789</v>
      </c>
    </row>
    <row r="2677" spans="1:7" x14ac:dyDescent="0.25">
      <c r="A2677" s="1" t="s">
        <v>19270</v>
      </c>
      <c r="B2677" s="35">
        <v>320306488812</v>
      </c>
      <c r="C2677" s="1">
        <v>201356929</v>
      </c>
      <c r="D2677" s="40">
        <v>2</v>
      </c>
      <c r="E2677" s="41">
        <v>3</v>
      </c>
      <c r="F2677" s="41" t="s">
        <v>2788</v>
      </c>
      <c r="G2677" s="41" t="s">
        <v>2789</v>
      </c>
    </row>
    <row r="2678" spans="1:7" x14ac:dyDescent="0.25">
      <c r="A2678" s="1" t="s">
        <v>19270</v>
      </c>
      <c r="B2678" s="35">
        <v>320303045450</v>
      </c>
      <c r="C2678" s="1">
        <v>201368536</v>
      </c>
      <c r="D2678" s="40">
        <v>2</v>
      </c>
      <c r="E2678" s="41">
        <v>3</v>
      </c>
      <c r="F2678" s="41" t="s">
        <v>2788</v>
      </c>
      <c r="G2678" s="41" t="s">
        <v>2789</v>
      </c>
    </row>
    <row r="2679" spans="1:7" x14ac:dyDescent="0.25">
      <c r="A2679" s="1" t="s">
        <v>19270</v>
      </c>
      <c r="B2679" s="35">
        <v>320304117097</v>
      </c>
      <c r="C2679" s="1">
        <v>2008189147</v>
      </c>
      <c r="D2679" s="40">
        <v>2</v>
      </c>
      <c r="E2679" s="41">
        <v>3</v>
      </c>
      <c r="F2679" s="41" t="s">
        <v>2788</v>
      </c>
      <c r="G2679" s="41" t="s">
        <v>2789</v>
      </c>
    </row>
    <row r="2680" spans="1:7" x14ac:dyDescent="0.25">
      <c r="A2680" s="1" t="s">
        <v>19270</v>
      </c>
      <c r="B2680" s="35">
        <v>320304305407</v>
      </c>
      <c r="C2680" s="1">
        <v>2015794627</v>
      </c>
      <c r="D2680" s="40">
        <v>2</v>
      </c>
      <c r="E2680" s="41">
        <v>3</v>
      </c>
      <c r="F2680" s="41" t="s">
        <v>2788</v>
      </c>
      <c r="G2680" s="41" t="s">
        <v>2789</v>
      </c>
    </row>
    <row r="2681" spans="1:7" x14ac:dyDescent="0.25">
      <c r="A2681" s="1" t="s">
        <v>19270</v>
      </c>
      <c r="B2681" s="35">
        <v>320304780699</v>
      </c>
      <c r="C2681" s="1">
        <v>68747373</v>
      </c>
      <c r="D2681" s="40">
        <v>2</v>
      </c>
      <c r="E2681" s="41">
        <v>3</v>
      </c>
      <c r="F2681" s="41" t="s">
        <v>2788</v>
      </c>
      <c r="G2681" s="41" t="s">
        <v>2789</v>
      </c>
    </row>
    <row r="2682" spans="1:7" x14ac:dyDescent="0.25">
      <c r="A2682" s="1" t="s">
        <v>19270</v>
      </c>
      <c r="B2682" s="35">
        <v>320300647417</v>
      </c>
      <c r="C2682" s="1">
        <v>183770145</v>
      </c>
      <c r="D2682" s="40">
        <v>2</v>
      </c>
      <c r="E2682" s="56">
        <v>4</v>
      </c>
      <c r="F2682" s="56" t="s">
        <v>2792</v>
      </c>
      <c r="G2682" s="56" t="s">
        <v>2793</v>
      </c>
    </row>
    <row r="2683" spans="1:7" x14ac:dyDescent="0.25">
      <c r="A2683" s="1" t="s">
        <v>19270</v>
      </c>
      <c r="B2683" s="35">
        <v>320300042130</v>
      </c>
      <c r="C2683" s="1">
        <v>2015922571</v>
      </c>
      <c r="D2683" s="40">
        <v>2</v>
      </c>
      <c r="E2683" s="56">
        <v>4</v>
      </c>
      <c r="F2683" s="56" t="s">
        <v>2792</v>
      </c>
      <c r="G2683" s="56" t="s">
        <v>2793</v>
      </c>
    </row>
    <row r="2684" spans="1:7" x14ac:dyDescent="0.25">
      <c r="A2684" s="1" t="s">
        <v>19270</v>
      </c>
      <c r="B2684" s="35">
        <v>320301207240</v>
      </c>
      <c r="C2684" s="1">
        <v>2010076893</v>
      </c>
      <c r="D2684" s="40">
        <v>2</v>
      </c>
      <c r="E2684" s="56">
        <v>4</v>
      </c>
      <c r="F2684" s="56" t="s">
        <v>2792</v>
      </c>
      <c r="G2684" s="56" t="s">
        <v>2793</v>
      </c>
    </row>
    <row r="2685" spans="1:7" x14ac:dyDescent="0.25">
      <c r="A2685" s="1" t="s">
        <v>19270</v>
      </c>
      <c r="B2685" s="35">
        <v>320301668882</v>
      </c>
      <c r="C2685" s="1">
        <v>158145402</v>
      </c>
      <c r="D2685" s="40">
        <v>2</v>
      </c>
      <c r="E2685" s="56">
        <v>4</v>
      </c>
      <c r="F2685" s="56" t="s">
        <v>2792</v>
      </c>
      <c r="G2685" s="56" t="s">
        <v>2793</v>
      </c>
    </row>
    <row r="2686" spans="1:7" x14ac:dyDescent="0.25">
      <c r="A2686" s="1" t="s">
        <v>19270</v>
      </c>
      <c r="B2686" s="35">
        <v>530502115336</v>
      </c>
      <c r="C2686" s="1">
        <v>198421060</v>
      </c>
      <c r="D2686" s="40">
        <v>2</v>
      </c>
      <c r="E2686" s="56">
        <v>4</v>
      </c>
      <c r="F2686" s="56" t="s">
        <v>2792</v>
      </c>
      <c r="G2686" s="56" t="s">
        <v>2793</v>
      </c>
    </row>
    <row r="2687" spans="1:7" x14ac:dyDescent="0.25">
      <c r="A2687" s="1" t="s">
        <v>19270</v>
      </c>
      <c r="B2687" s="35">
        <v>320300695883</v>
      </c>
      <c r="C2687" s="1">
        <v>124454690</v>
      </c>
      <c r="D2687" s="40">
        <v>2</v>
      </c>
      <c r="E2687" s="56">
        <v>4</v>
      </c>
      <c r="F2687" s="56" t="s">
        <v>2792</v>
      </c>
      <c r="G2687" s="56" t="s">
        <v>2793</v>
      </c>
    </row>
    <row r="2688" spans="1:7" x14ac:dyDescent="0.25">
      <c r="A2688" s="1" t="s">
        <v>19270</v>
      </c>
      <c r="B2688" s="35">
        <v>320305570888</v>
      </c>
      <c r="C2688" s="1">
        <v>124742192</v>
      </c>
      <c r="D2688" s="40">
        <v>2</v>
      </c>
      <c r="E2688" s="56">
        <v>4</v>
      </c>
      <c r="F2688" s="56" t="s">
        <v>2792</v>
      </c>
      <c r="G2688" s="56" t="s">
        <v>2793</v>
      </c>
    </row>
    <row r="2689" spans="1:7" x14ac:dyDescent="0.25">
      <c r="A2689" s="1" t="s">
        <v>19270</v>
      </c>
      <c r="B2689" s="35">
        <v>320305605178</v>
      </c>
      <c r="C2689" s="1">
        <v>125495110</v>
      </c>
      <c r="D2689" s="40">
        <v>2</v>
      </c>
      <c r="E2689" s="56">
        <v>4</v>
      </c>
      <c r="F2689" s="56" t="s">
        <v>2792</v>
      </c>
      <c r="G2689" s="56" t="s">
        <v>2793</v>
      </c>
    </row>
    <row r="2690" spans="1:7" x14ac:dyDescent="0.25">
      <c r="A2690" s="1" t="s">
        <v>19270</v>
      </c>
      <c r="B2690" s="35">
        <v>324107581437</v>
      </c>
      <c r="C2690" s="1">
        <v>119902079</v>
      </c>
      <c r="D2690" s="44">
        <v>3</v>
      </c>
      <c r="E2690" s="45">
        <v>1</v>
      </c>
      <c r="F2690" s="45" t="s">
        <v>2794</v>
      </c>
      <c r="G2690" s="45" t="s">
        <v>2795</v>
      </c>
    </row>
    <row r="2691" spans="1:7" x14ac:dyDescent="0.25">
      <c r="A2691" s="1" t="s">
        <v>19270</v>
      </c>
      <c r="B2691" s="35">
        <v>321700549511</v>
      </c>
      <c r="C2691" s="1">
        <v>149550685</v>
      </c>
      <c r="D2691" s="44">
        <v>3</v>
      </c>
      <c r="E2691" s="45">
        <v>1</v>
      </c>
      <c r="F2691" s="45" t="s">
        <v>2794</v>
      </c>
      <c r="G2691" s="45" t="s">
        <v>2795</v>
      </c>
    </row>
    <row r="2692" spans="1:7" x14ac:dyDescent="0.25">
      <c r="A2692" s="1" t="s">
        <v>19270</v>
      </c>
      <c r="B2692" s="35">
        <v>320304930993</v>
      </c>
      <c r="C2692" s="1">
        <v>190209933</v>
      </c>
      <c r="D2692" s="44">
        <v>3</v>
      </c>
      <c r="E2692" s="45">
        <v>1</v>
      </c>
      <c r="F2692" s="45" t="s">
        <v>2794</v>
      </c>
      <c r="G2692" s="45" t="s">
        <v>2795</v>
      </c>
    </row>
    <row r="2693" spans="1:7" x14ac:dyDescent="0.25">
      <c r="A2693" s="1" t="s">
        <v>19270</v>
      </c>
      <c r="B2693" s="35">
        <v>320300167160</v>
      </c>
      <c r="C2693" s="1">
        <v>106288751</v>
      </c>
      <c r="D2693" s="44">
        <v>3</v>
      </c>
      <c r="E2693" s="45">
        <v>1</v>
      </c>
      <c r="F2693" s="45" t="s">
        <v>2794</v>
      </c>
      <c r="G2693" s="45" t="s">
        <v>2795</v>
      </c>
    </row>
    <row r="2694" spans="1:7" x14ac:dyDescent="0.25">
      <c r="A2694" s="1" t="s">
        <v>19270</v>
      </c>
      <c r="B2694" s="35">
        <v>580206691885</v>
      </c>
      <c r="C2694" s="1">
        <v>2014665672</v>
      </c>
      <c r="D2694" s="44">
        <v>3</v>
      </c>
      <c r="E2694" s="45">
        <v>1</v>
      </c>
      <c r="F2694" s="45" t="s">
        <v>2794</v>
      </c>
      <c r="G2694" s="45" t="s">
        <v>2795</v>
      </c>
    </row>
    <row r="2695" spans="1:7" x14ac:dyDescent="0.25">
      <c r="A2695" s="1" t="s">
        <v>19270</v>
      </c>
      <c r="B2695" s="35">
        <v>320303724966</v>
      </c>
      <c r="C2695" s="1">
        <v>2011528968</v>
      </c>
      <c r="D2695" s="44">
        <v>3</v>
      </c>
      <c r="E2695" s="46">
        <v>2</v>
      </c>
      <c r="F2695" s="46" t="s">
        <v>2796</v>
      </c>
      <c r="G2695" s="46" t="s">
        <v>2797</v>
      </c>
    </row>
    <row r="2696" spans="1:7" x14ac:dyDescent="0.25">
      <c r="A2696" s="1" t="s">
        <v>19270</v>
      </c>
      <c r="B2696" s="35">
        <v>732105138103</v>
      </c>
      <c r="C2696" s="1">
        <v>190187085</v>
      </c>
      <c r="D2696" s="44">
        <v>3</v>
      </c>
      <c r="E2696" s="46">
        <v>2</v>
      </c>
      <c r="F2696" s="46" t="s">
        <v>2796</v>
      </c>
      <c r="G2696" s="46" t="s">
        <v>2797</v>
      </c>
    </row>
    <row r="2697" spans="1:7" x14ac:dyDescent="0.25">
      <c r="A2697" s="1" t="s">
        <v>19270</v>
      </c>
      <c r="B2697" s="35">
        <v>321700427873</v>
      </c>
      <c r="C2697" s="1">
        <v>179906313</v>
      </c>
      <c r="D2697" s="44">
        <v>3</v>
      </c>
      <c r="E2697" s="46">
        <v>2</v>
      </c>
      <c r="F2697" s="46" t="s">
        <v>2796</v>
      </c>
      <c r="G2697" s="46" t="s">
        <v>2797</v>
      </c>
    </row>
    <row r="2698" spans="1:7" x14ac:dyDescent="0.25">
      <c r="A2698" s="1" t="s">
        <v>19270</v>
      </c>
      <c r="B2698" s="35">
        <v>320302937802</v>
      </c>
      <c r="C2698" s="1">
        <v>137271115</v>
      </c>
      <c r="D2698" s="44">
        <v>3</v>
      </c>
      <c r="E2698" s="46">
        <v>2</v>
      </c>
      <c r="F2698" s="46" t="s">
        <v>2796</v>
      </c>
      <c r="G2698" s="46" t="s">
        <v>2797</v>
      </c>
    </row>
    <row r="2699" spans="1:7" x14ac:dyDescent="0.25">
      <c r="A2699" s="1" t="s">
        <v>19270</v>
      </c>
      <c r="B2699" s="35">
        <v>320304216404</v>
      </c>
      <c r="C2699" s="1">
        <v>103095012</v>
      </c>
      <c r="D2699" s="44">
        <v>3</v>
      </c>
      <c r="E2699" s="46">
        <v>2</v>
      </c>
      <c r="F2699" s="46" t="s">
        <v>2796</v>
      </c>
      <c r="G2699" s="46" t="s">
        <v>2797</v>
      </c>
    </row>
    <row r="2700" spans="1:7" x14ac:dyDescent="0.25">
      <c r="A2700" s="1" t="s">
        <v>19270</v>
      </c>
      <c r="B2700" s="35">
        <v>320302514067</v>
      </c>
      <c r="C2700" s="1">
        <v>149564724</v>
      </c>
      <c r="D2700" s="44">
        <v>3</v>
      </c>
      <c r="E2700" s="47">
        <v>3</v>
      </c>
      <c r="F2700" s="47" t="s">
        <v>2798</v>
      </c>
      <c r="G2700" s="47" t="s">
        <v>2799</v>
      </c>
    </row>
    <row r="2701" spans="1:7" x14ac:dyDescent="0.25">
      <c r="A2701" s="1" t="s">
        <v>19270</v>
      </c>
      <c r="B2701" s="35">
        <v>322902500415</v>
      </c>
      <c r="C2701" s="1">
        <v>190199369</v>
      </c>
      <c r="D2701" s="44">
        <v>3</v>
      </c>
      <c r="E2701" s="47">
        <v>3</v>
      </c>
      <c r="F2701" s="47" t="s">
        <v>2798</v>
      </c>
      <c r="G2701" s="47" t="s">
        <v>2799</v>
      </c>
    </row>
    <row r="2702" spans="1:7" x14ac:dyDescent="0.25">
      <c r="A2702" s="1" t="s">
        <v>19270</v>
      </c>
      <c r="B2702" s="35">
        <v>320303791497</v>
      </c>
      <c r="C2702" s="1">
        <v>189823569</v>
      </c>
      <c r="D2702" s="44">
        <v>3</v>
      </c>
      <c r="E2702" s="47">
        <v>3</v>
      </c>
      <c r="F2702" s="47" t="s">
        <v>2798</v>
      </c>
      <c r="G2702" s="47" t="s">
        <v>2799</v>
      </c>
    </row>
    <row r="2703" spans="1:7" x14ac:dyDescent="0.25">
      <c r="A2703" s="1" t="s">
        <v>19270</v>
      </c>
      <c r="B2703" s="35">
        <v>320304432814</v>
      </c>
      <c r="C2703" s="1">
        <v>191357804</v>
      </c>
      <c r="D2703" s="44">
        <v>3</v>
      </c>
      <c r="E2703" s="47">
        <v>3</v>
      </c>
      <c r="F2703" s="47" t="s">
        <v>2798</v>
      </c>
      <c r="G2703" s="47" t="s">
        <v>2799</v>
      </c>
    </row>
    <row r="2704" spans="1:7" x14ac:dyDescent="0.25">
      <c r="A2704" s="1" t="s">
        <v>19270</v>
      </c>
      <c r="B2704" s="35">
        <v>320305115021</v>
      </c>
      <c r="C2704" s="1">
        <v>201365766</v>
      </c>
      <c r="D2704" s="44">
        <v>3</v>
      </c>
      <c r="E2704" s="47">
        <v>3</v>
      </c>
      <c r="F2704" s="47" t="s">
        <v>2798</v>
      </c>
      <c r="G2704" s="47" t="s">
        <v>2799</v>
      </c>
    </row>
    <row r="2705" spans="1:7" x14ac:dyDescent="0.25">
      <c r="A2705" s="1" t="s">
        <v>19270</v>
      </c>
      <c r="B2705" s="35">
        <v>322902118534</v>
      </c>
      <c r="C2705" s="1">
        <v>113570171</v>
      </c>
      <c r="D2705" s="44">
        <v>3</v>
      </c>
      <c r="E2705" s="47">
        <v>3</v>
      </c>
      <c r="F2705" s="47" t="s">
        <v>2798</v>
      </c>
      <c r="G2705" s="47" t="s">
        <v>2799</v>
      </c>
    </row>
    <row r="2706" spans="1:7" x14ac:dyDescent="0.25">
      <c r="A2706" s="1" t="s">
        <v>19270</v>
      </c>
      <c r="B2706" s="35">
        <v>320307158662</v>
      </c>
      <c r="C2706" s="1">
        <v>162742819</v>
      </c>
      <c r="D2706" s="44">
        <v>3</v>
      </c>
      <c r="E2706" s="47">
        <v>3</v>
      </c>
      <c r="F2706" s="47" t="s">
        <v>2798</v>
      </c>
      <c r="G2706" s="47" t="s">
        <v>2799</v>
      </c>
    </row>
    <row r="2707" spans="1:7" x14ac:dyDescent="0.25">
      <c r="A2707" t="s">
        <v>19270</v>
      </c>
      <c r="B2707" s="35">
        <v>320301657577</v>
      </c>
      <c r="C2707">
        <v>133810437</v>
      </c>
      <c r="D2707" s="44">
        <v>3</v>
      </c>
      <c r="E2707" s="47">
        <v>3</v>
      </c>
      <c r="F2707" s="47" t="s">
        <v>2798</v>
      </c>
      <c r="G2707" s="47" t="s">
        <v>2799</v>
      </c>
    </row>
    <row r="2708" spans="1:7" x14ac:dyDescent="0.25">
      <c r="A2708" s="1" t="s">
        <v>19270</v>
      </c>
      <c r="B2708" s="35">
        <v>320306724435</v>
      </c>
      <c r="C2708" s="1">
        <v>2014168806</v>
      </c>
      <c r="D2708" s="44">
        <v>3</v>
      </c>
      <c r="E2708" s="57">
        <v>4</v>
      </c>
      <c r="F2708" s="57" t="s">
        <v>2800</v>
      </c>
      <c r="G2708" s="57" t="s">
        <v>2801</v>
      </c>
    </row>
    <row r="2709" spans="1:7" x14ac:dyDescent="0.25">
      <c r="A2709" s="1" t="s">
        <v>19270</v>
      </c>
      <c r="B2709" s="35">
        <v>320302553370</v>
      </c>
      <c r="C2709" s="1">
        <v>2009984943</v>
      </c>
      <c r="D2709" s="44">
        <v>3</v>
      </c>
      <c r="E2709" s="57">
        <v>4</v>
      </c>
      <c r="F2709" s="57" t="s">
        <v>2800</v>
      </c>
      <c r="G2709" s="57" t="s">
        <v>2801</v>
      </c>
    </row>
    <row r="2710" spans="1:7" x14ac:dyDescent="0.25">
      <c r="A2710" s="1" t="s">
        <v>19270</v>
      </c>
      <c r="B2710" s="35">
        <v>320303983819</v>
      </c>
      <c r="C2710" s="1">
        <v>197645461</v>
      </c>
      <c r="D2710" s="44">
        <v>3</v>
      </c>
      <c r="E2710" s="57">
        <v>4</v>
      </c>
      <c r="F2710" s="57" t="s">
        <v>2800</v>
      </c>
      <c r="G2710" s="57" t="s">
        <v>2801</v>
      </c>
    </row>
    <row r="2711" spans="1:7" x14ac:dyDescent="0.25">
      <c r="A2711" s="1" t="s">
        <v>19270</v>
      </c>
      <c r="B2711" s="35">
        <v>320304001751</v>
      </c>
      <c r="C2711" s="1">
        <v>202052486</v>
      </c>
      <c r="D2711" s="44">
        <v>3</v>
      </c>
      <c r="E2711" s="57">
        <v>4</v>
      </c>
      <c r="F2711" s="57" t="s">
        <v>2800</v>
      </c>
      <c r="G2711" s="57" t="s">
        <v>2801</v>
      </c>
    </row>
    <row r="2712" spans="1:7" x14ac:dyDescent="0.25">
      <c r="A2712" s="1" t="s">
        <v>19270</v>
      </c>
      <c r="B2712" s="35">
        <v>320301622599</v>
      </c>
      <c r="C2712" s="1">
        <v>104869003</v>
      </c>
      <c r="D2712" s="44">
        <v>3</v>
      </c>
      <c r="E2712" s="57">
        <v>4</v>
      </c>
      <c r="F2712" s="57" t="s">
        <v>2800</v>
      </c>
      <c r="G2712" s="57" t="s">
        <v>2801</v>
      </c>
    </row>
    <row r="2713" spans="1:7" x14ac:dyDescent="0.25">
      <c r="A2713" t="s">
        <v>19270</v>
      </c>
      <c r="B2713" s="35">
        <v>320304472221</v>
      </c>
      <c r="C2713">
        <v>143071084</v>
      </c>
      <c r="D2713" s="44">
        <v>3</v>
      </c>
      <c r="E2713" s="57">
        <v>4</v>
      </c>
      <c r="F2713" s="57" t="s">
        <v>2800</v>
      </c>
      <c r="G2713" s="57" t="s">
        <v>2801</v>
      </c>
    </row>
    <row r="2714" spans="1:7" x14ac:dyDescent="0.25">
      <c r="A2714" s="1" t="s">
        <v>19270</v>
      </c>
      <c r="B2714" s="35">
        <v>320304097884</v>
      </c>
      <c r="C2714" s="1">
        <v>122610784</v>
      </c>
      <c r="D2714" s="62">
        <v>4</v>
      </c>
      <c r="E2714" s="52">
        <v>1</v>
      </c>
      <c r="F2714" s="52" t="s">
        <v>2802</v>
      </c>
      <c r="G2714" s="52" t="s">
        <v>2803</v>
      </c>
    </row>
    <row r="2715" spans="1:7" x14ac:dyDescent="0.25">
      <c r="A2715" s="1" t="s">
        <v>19270</v>
      </c>
      <c r="B2715" s="35">
        <v>324100125001</v>
      </c>
      <c r="C2715" s="1">
        <v>194850994</v>
      </c>
      <c r="D2715" s="62">
        <v>4</v>
      </c>
      <c r="E2715" s="52">
        <v>1</v>
      </c>
      <c r="F2715" s="52" t="s">
        <v>2802</v>
      </c>
      <c r="G2715" s="52" t="s">
        <v>2803</v>
      </c>
    </row>
    <row r="2716" spans="1:7" x14ac:dyDescent="0.25">
      <c r="A2716" s="1" t="s">
        <v>19270</v>
      </c>
      <c r="B2716" s="35">
        <v>320300479610</v>
      </c>
      <c r="C2716" s="1">
        <v>203321138</v>
      </c>
      <c r="D2716" s="62">
        <v>4</v>
      </c>
      <c r="E2716" s="52">
        <v>1</v>
      </c>
      <c r="F2716" s="52" t="s">
        <v>2802</v>
      </c>
      <c r="G2716" s="52" t="s">
        <v>2803</v>
      </c>
    </row>
    <row r="2717" spans="1:7" x14ac:dyDescent="0.25">
      <c r="A2717" s="1" t="s">
        <v>19270</v>
      </c>
      <c r="B2717" s="35">
        <v>320300086730</v>
      </c>
      <c r="C2717" s="1">
        <v>140185968</v>
      </c>
      <c r="D2717" s="62">
        <v>4</v>
      </c>
      <c r="E2717" s="52">
        <v>1</v>
      </c>
      <c r="F2717" s="52" t="s">
        <v>2802</v>
      </c>
      <c r="G2717" s="52" t="s">
        <v>2803</v>
      </c>
    </row>
    <row r="2718" spans="1:7" x14ac:dyDescent="0.25">
      <c r="A2718" s="1" t="s">
        <v>19270</v>
      </c>
      <c r="B2718" s="35">
        <v>322900332557</v>
      </c>
      <c r="C2718" s="1">
        <v>2028265191</v>
      </c>
      <c r="D2718" s="62">
        <v>4</v>
      </c>
      <c r="E2718" s="52">
        <v>1</v>
      </c>
      <c r="F2718" s="52" t="s">
        <v>2802</v>
      </c>
      <c r="G2718" s="52" t="s">
        <v>2803</v>
      </c>
    </row>
    <row r="2719" spans="1:7" x14ac:dyDescent="0.25">
      <c r="A2719" s="1" t="s">
        <v>19270</v>
      </c>
      <c r="B2719" s="35">
        <v>320300611160</v>
      </c>
      <c r="C2719" s="1">
        <v>146270045</v>
      </c>
      <c r="D2719" s="62">
        <v>4</v>
      </c>
      <c r="E2719" s="52">
        <v>1</v>
      </c>
      <c r="F2719" s="52" t="s">
        <v>2802</v>
      </c>
      <c r="G2719" s="52" t="s">
        <v>2803</v>
      </c>
    </row>
    <row r="2720" spans="1:7" x14ac:dyDescent="0.25">
      <c r="A2720" s="1" t="s">
        <v>19270</v>
      </c>
      <c r="B2720" s="35">
        <v>320302333198</v>
      </c>
      <c r="C2720" s="1">
        <v>148351212</v>
      </c>
      <c r="D2720" s="62">
        <v>4</v>
      </c>
      <c r="E2720" s="51">
        <v>2</v>
      </c>
      <c r="F2720" s="51" t="s">
        <v>2804</v>
      </c>
      <c r="G2720" s="51" t="s">
        <v>2805</v>
      </c>
    </row>
    <row r="2721" spans="1:7" x14ac:dyDescent="0.25">
      <c r="A2721" s="1" t="s">
        <v>19270</v>
      </c>
      <c r="B2721" s="35">
        <v>320301812374</v>
      </c>
      <c r="C2721" s="1">
        <v>2016256222</v>
      </c>
      <c r="D2721" s="62">
        <v>4</v>
      </c>
      <c r="E2721" s="51">
        <v>2</v>
      </c>
      <c r="F2721" s="51" t="s">
        <v>2804</v>
      </c>
      <c r="G2721" s="51" t="s">
        <v>2805</v>
      </c>
    </row>
    <row r="2722" spans="1:7" x14ac:dyDescent="0.25">
      <c r="A2722" s="1" t="s">
        <v>19270</v>
      </c>
      <c r="B2722" s="35">
        <v>320304040670</v>
      </c>
      <c r="C2722" s="1">
        <v>2010569385</v>
      </c>
      <c r="D2722" s="62">
        <v>4</v>
      </c>
      <c r="E2722" s="51">
        <v>2</v>
      </c>
      <c r="F2722" s="51" t="s">
        <v>2804</v>
      </c>
      <c r="G2722" s="51" t="s">
        <v>2805</v>
      </c>
    </row>
    <row r="2723" spans="1:7" x14ac:dyDescent="0.25">
      <c r="A2723" s="1" t="s">
        <v>19270</v>
      </c>
      <c r="B2723" s="35">
        <v>320304211822</v>
      </c>
      <c r="C2723" s="1">
        <v>201373262</v>
      </c>
      <c r="D2723" s="62">
        <v>4</v>
      </c>
      <c r="E2723" s="51">
        <v>2</v>
      </c>
      <c r="F2723" s="51" t="s">
        <v>2804</v>
      </c>
      <c r="G2723" s="51" t="s">
        <v>2805</v>
      </c>
    </row>
    <row r="2724" spans="1:7" x14ac:dyDescent="0.25">
      <c r="A2724" s="1" t="s">
        <v>19270</v>
      </c>
      <c r="B2724" s="35">
        <v>320302368881</v>
      </c>
      <c r="C2724" s="1">
        <v>2007593092</v>
      </c>
      <c r="D2724" s="62">
        <v>4</v>
      </c>
      <c r="E2724" s="51">
        <v>2</v>
      </c>
      <c r="F2724" s="51" t="s">
        <v>2804</v>
      </c>
      <c r="G2724" s="51" t="s">
        <v>2805</v>
      </c>
    </row>
    <row r="2725" spans="1:7" x14ac:dyDescent="0.25">
      <c r="A2725" s="1" t="s">
        <v>19270</v>
      </c>
      <c r="B2725" s="35">
        <v>320300644840</v>
      </c>
      <c r="C2725" s="1">
        <v>102574847</v>
      </c>
      <c r="D2725" s="62">
        <v>4</v>
      </c>
      <c r="E2725" s="51">
        <v>2</v>
      </c>
      <c r="F2725" s="51" t="s">
        <v>2804</v>
      </c>
      <c r="G2725" s="51" t="s">
        <v>2805</v>
      </c>
    </row>
    <row r="2726" spans="1:7" x14ac:dyDescent="0.25">
      <c r="A2726" s="1" t="s">
        <v>19270</v>
      </c>
      <c r="B2726" s="35">
        <v>322900173106</v>
      </c>
      <c r="C2726" s="1">
        <v>183781041</v>
      </c>
      <c r="D2726" s="62">
        <v>4</v>
      </c>
      <c r="E2726" s="51">
        <v>2</v>
      </c>
      <c r="F2726" s="51" t="s">
        <v>2804</v>
      </c>
      <c r="G2726" s="51" t="s">
        <v>2805</v>
      </c>
    </row>
    <row r="2727" spans="1:7" x14ac:dyDescent="0.25">
      <c r="A2727" s="1" t="s">
        <v>19270</v>
      </c>
      <c r="B2727" s="35">
        <v>320300720762</v>
      </c>
      <c r="C2727" s="1">
        <v>171464214</v>
      </c>
      <c r="D2727" s="62">
        <v>4</v>
      </c>
      <c r="E2727" s="51">
        <v>2</v>
      </c>
      <c r="F2727" s="51" t="s">
        <v>2804</v>
      </c>
      <c r="G2727" s="51" t="s">
        <v>2805</v>
      </c>
    </row>
    <row r="2728" spans="1:7" x14ac:dyDescent="0.25">
      <c r="A2728" s="1" t="s">
        <v>19270</v>
      </c>
      <c r="B2728" s="35">
        <v>320301850700</v>
      </c>
      <c r="C2728" s="1">
        <v>67919782</v>
      </c>
      <c r="D2728" s="62">
        <v>4</v>
      </c>
      <c r="E2728" s="51">
        <v>2</v>
      </c>
      <c r="F2728" s="51" t="s">
        <v>2804</v>
      </c>
      <c r="G2728" s="51" t="s">
        <v>2805</v>
      </c>
    </row>
    <row r="2729" spans="1:7" x14ac:dyDescent="0.25">
      <c r="A2729" t="s">
        <v>19270</v>
      </c>
      <c r="B2729" s="35">
        <v>320302839516</v>
      </c>
      <c r="C2729">
        <v>203830628</v>
      </c>
      <c r="D2729" s="62">
        <v>4</v>
      </c>
      <c r="E2729" s="51">
        <v>2</v>
      </c>
      <c r="F2729" s="51" t="s">
        <v>2804</v>
      </c>
      <c r="G2729" s="51" t="s">
        <v>2805</v>
      </c>
    </row>
    <row r="2730" spans="1:7" x14ac:dyDescent="0.25">
      <c r="A2730" s="1" t="s">
        <v>19270</v>
      </c>
      <c r="B2730" s="35">
        <v>322000161919</v>
      </c>
      <c r="C2730" s="1">
        <v>183768779</v>
      </c>
      <c r="D2730" s="62">
        <v>4</v>
      </c>
      <c r="E2730" s="50">
        <v>3</v>
      </c>
      <c r="F2730" s="50" t="s">
        <v>2806</v>
      </c>
      <c r="G2730" s="50" t="s">
        <v>2807</v>
      </c>
    </row>
    <row r="2731" spans="1:7" x14ac:dyDescent="0.25">
      <c r="A2731" s="1" t="s">
        <v>19270</v>
      </c>
      <c r="B2731" s="35">
        <v>320304355302</v>
      </c>
      <c r="C2731" s="1">
        <v>106036238</v>
      </c>
      <c r="D2731" s="62">
        <v>4</v>
      </c>
      <c r="E2731" s="50">
        <v>3</v>
      </c>
      <c r="F2731" s="50" t="s">
        <v>2806</v>
      </c>
      <c r="G2731" s="50" t="s">
        <v>2807</v>
      </c>
    </row>
    <row r="2732" spans="1:7" x14ac:dyDescent="0.25">
      <c r="A2732" t="s">
        <v>19270</v>
      </c>
      <c r="B2732" s="35">
        <v>320302704621</v>
      </c>
      <c r="C2732">
        <v>2001968353</v>
      </c>
      <c r="D2732" s="62">
        <v>4</v>
      </c>
      <c r="E2732" s="50">
        <v>3</v>
      </c>
      <c r="F2732" s="50" t="s">
        <v>2806</v>
      </c>
      <c r="G2732" s="50" t="s">
        <v>2807</v>
      </c>
    </row>
    <row r="2733" spans="1:7" x14ac:dyDescent="0.25">
      <c r="A2733" s="1" t="s">
        <v>19270</v>
      </c>
      <c r="B2733" s="35">
        <v>320302310546</v>
      </c>
      <c r="C2733" s="1">
        <v>186520318</v>
      </c>
      <c r="D2733" s="49">
        <v>4</v>
      </c>
      <c r="E2733" s="58">
        <v>4</v>
      </c>
      <c r="F2733" s="58" t="s">
        <v>2808</v>
      </c>
      <c r="G2733" s="58" t="s">
        <v>2809</v>
      </c>
    </row>
    <row r="2734" spans="1:7" x14ac:dyDescent="0.25">
      <c r="A2734" s="1" t="s">
        <v>19270</v>
      </c>
      <c r="B2734" s="35">
        <v>320304881305</v>
      </c>
      <c r="C2734" s="1">
        <v>2019302772</v>
      </c>
      <c r="D2734" s="49">
        <v>4</v>
      </c>
      <c r="E2734" s="58">
        <v>4</v>
      </c>
      <c r="F2734" s="58" t="s">
        <v>2808</v>
      </c>
      <c r="G2734" s="58" t="s">
        <v>2809</v>
      </c>
    </row>
    <row r="2735" spans="1:7" x14ac:dyDescent="0.25">
      <c r="A2735" s="1" t="s">
        <v>19270</v>
      </c>
      <c r="B2735" s="35">
        <v>320304605055</v>
      </c>
      <c r="C2735" s="1">
        <v>2000225918</v>
      </c>
      <c r="D2735" s="49">
        <v>4</v>
      </c>
      <c r="E2735" s="58">
        <v>4</v>
      </c>
      <c r="F2735" s="58" t="s">
        <v>2808</v>
      </c>
      <c r="G2735" s="58" t="s">
        <v>2809</v>
      </c>
    </row>
    <row r="2736" spans="1:7" x14ac:dyDescent="0.25">
      <c r="A2736" s="1" t="s">
        <v>19270</v>
      </c>
      <c r="B2736" s="35">
        <v>320302168032</v>
      </c>
      <c r="C2736" s="1">
        <v>202052532</v>
      </c>
      <c r="D2736" s="49">
        <v>4</v>
      </c>
      <c r="E2736" s="58">
        <v>4</v>
      </c>
      <c r="F2736" s="58" t="s">
        <v>2808</v>
      </c>
      <c r="G2736" s="58" t="s">
        <v>2809</v>
      </c>
    </row>
    <row r="2737" spans="1:7" x14ac:dyDescent="0.25">
      <c r="A2737" s="1" t="s">
        <v>19270</v>
      </c>
      <c r="B2737" s="35">
        <v>320300100487</v>
      </c>
      <c r="C2737" s="1">
        <v>140170316</v>
      </c>
      <c r="D2737" s="49">
        <v>4</v>
      </c>
      <c r="E2737" s="58">
        <v>4</v>
      </c>
      <c r="F2737" s="58" t="s">
        <v>2808</v>
      </c>
      <c r="G2737" s="58" t="s">
        <v>2809</v>
      </c>
    </row>
    <row r="2738" spans="1:7" x14ac:dyDescent="0.25">
      <c r="A2738" s="1" t="s">
        <v>19270</v>
      </c>
      <c r="B2738" s="35">
        <v>320305732419</v>
      </c>
      <c r="C2738" s="1">
        <v>121936503</v>
      </c>
      <c r="D2738" s="49">
        <v>4</v>
      </c>
      <c r="E2738" s="58">
        <v>4</v>
      </c>
      <c r="F2738" s="58" t="s">
        <v>2808</v>
      </c>
      <c r="G2738" s="58" t="s">
        <v>2809</v>
      </c>
    </row>
    <row r="2739" spans="1:7" x14ac:dyDescent="0.25">
      <c r="A2739" s="1" t="s">
        <v>19270</v>
      </c>
      <c r="B2739" s="35">
        <v>320306526708</v>
      </c>
      <c r="C2739" s="1">
        <v>123891167</v>
      </c>
      <c r="D2739" s="49">
        <v>4</v>
      </c>
      <c r="E2739" s="58">
        <v>4</v>
      </c>
      <c r="F2739" s="58" t="s">
        <v>2808</v>
      </c>
      <c r="G2739" s="58" t="s">
        <v>2809</v>
      </c>
    </row>
    <row r="2740" spans="1:7" x14ac:dyDescent="0.25">
      <c r="A2740" s="1" t="s">
        <v>19271</v>
      </c>
      <c r="B2740" s="35">
        <v>320401344761</v>
      </c>
      <c r="C2740" s="1">
        <v>103454381</v>
      </c>
      <c r="D2740" s="48">
        <v>1</v>
      </c>
      <c r="E2740" s="37">
        <v>1</v>
      </c>
      <c r="F2740" s="37" t="s">
        <v>2778</v>
      </c>
      <c r="G2740" s="37" t="s">
        <v>19282</v>
      </c>
    </row>
    <row r="2741" spans="1:7" x14ac:dyDescent="0.25">
      <c r="A2741" s="1" t="s">
        <v>19271</v>
      </c>
      <c r="B2741" s="35">
        <v>321300493913</v>
      </c>
      <c r="C2741" s="1">
        <v>119786443</v>
      </c>
      <c r="D2741" s="48">
        <v>1</v>
      </c>
      <c r="E2741" s="37">
        <v>1</v>
      </c>
      <c r="F2741" s="37" t="s">
        <v>2778</v>
      </c>
      <c r="G2741" s="37" t="s">
        <v>19282</v>
      </c>
    </row>
    <row r="2742" spans="1:7" x14ac:dyDescent="0.25">
      <c r="A2742" s="1" t="s">
        <v>19271</v>
      </c>
      <c r="B2742" s="35">
        <v>324104324706</v>
      </c>
      <c r="C2742" s="1">
        <v>168610787</v>
      </c>
      <c r="D2742" s="48">
        <v>1</v>
      </c>
      <c r="E2742" s="37">
        <v>1</v>
      </c>
      <c r="F2742" s="37" t="s">
        <v>2778</v>
      </c>
      <c r="G2742" s="37" t="s">
        <v>19282</v>
      </c>
    </row>
    <row r="2743" spans="1:7" x14ac:dyDescent="0.25">
      <c r="A2743" s="1" t="s">
        <v>19271</v>
      </c>
      <c r="B2743" s="35">
        <v>320400078309</v>
      </c>
      <c r="C2743" s="1">
        <v>67925324</v>
      </c>
      <c r="D2743" s="48">
        <v>1</v>
      </c>
      <c r="E2743" s="37">
        <v>1</v>
      </c>
      <c r="F2743" s="37" t="s">
        <v>2778</v>
      </c>
      <c r="G2743" s="37" t="s">
        <v>19282</v>
      </c>
    </row>
    <row r="2744" spans="1:7" x14ac:dyDescent="0.25">
      <c r="A2744" s="1" t="s">
        <v>19271</v>
      </c>
      <c r="B2744" s="35">
        <v>320400048223</v>
      </c>
      <c r="C2744" s="1">
        <v>67564151</v>
      </c>
      <c r="D2744" s="48">
        <v>1</v>
      </c>
      <c r="E2744" s="37">
        <v>1</v>
      </c>
      <c r="F2744" s="37" t="s">
        <v>2778</v>
      </c>
      <c r="G2744" s="37" t="s">
        <v>19282</v>
      </c>
    </row>
    <row r="2745" spans="1:7" x14ac:dyDescent="0.25">
      <c r="A2745" s="1" t="s">
        <v>19271</v>
      </c>
      <c r="B2745" s="35">
        <v>320400033788</v>
      </c>
      <c r="C2745" s="1">
        <v>107369966</v>
      </c>
      <c r="D2745" s="48">
        <v>1</v>
      </c>
      <c r="E2745" s="37">
        <v>1</v>
      </c>
      <c r="F2745" s="37" t="s">
        <v>2778</v>
      </c>
      <c r="G2745" s="37" t="s">
        <v>19282</v>
      </c>
    </row>
    <row r="2746" spans="1:7" x14ac:dyDescent="0.25">
      <c r="A2746" s="1" t="s">
        <v>19271</v>
      </c>
      <c r="B2746" s="35">
        <v>324103457566</v>
      </c>
      <c r="C2746" s="1">
        <v>183782542</v>
      </c>
      <c r="D2746" s="48">
        <v>1</v>
      </c>
      <c r="E2746" s="38">
        <v>2</v>
      </c>
      <c r="F2746" s="38" t="s">
        <v>2780</v>
      </c>
      <c r="G2746" s="38" t="s">
        <v>2781</v>
      </c>
    </row>
    <row r="2747" spans="1:7" x14ac:dyDescent="0.25">
      <c r="A2747" s="1" t="s">
        <v>19271</v>
      </c>
      <c r="B2747" s="35">
        <v>320400042694</v>
      </c>
      <c r="C2747" s="1">
        <v>142185256</v>
      </c>
      <c r="D2747" s="48">
        <v>1</v>
      </c>
      <c r="E2747" s="38">
        <v>2</v>
      </c>
      <c r="F2747" s="38" t="s">
        <v>2780</v>
      </c>
      <c r="G2747" s="38" t="s">
        <v>2781</v>
      </c>
    </row>
    <row r="2748" spans="1:7" x14ac:dyDescent="0.25">
      <c r="A2748" s="1" t="s">
        <v>19271</v>
      </c>
      <c r="B2748" s="35">
        <v>324105783808</v>
      </c>
      <c r="C2748" s="1">
        <v>103953108</v>
      </c>
      <c r="D2748" s="48">
        <v>1</v>
      </c>
      <c r="E2748" s="39">
        <v>3</v>
      </c>
      <c r="F2748" s="39" t="s">
        <v>2782</v>
      </c>
      <c r="G2748" s="39" t="s">
        <v>2783</v>
      </c>
    </row>
    <row r="2749" spans="1:7" x14ac:dyDescent="0.25">
      <c r="A2749" s="1" t="s">
        <v>19271</v>
      </c>
      <c r="B2749" s="35">
        <v>320401797105</v>
      </c>
      <c r="C2749" s="1">
        <v>162731213</v>
      </c>
      <c r="D2749" s="48">
        <v>1</v>
      </c>
      <c r="E2749" s="39">
        <v>3</v>
      </c>
      <c r="F2749" s="39" t="s">
        <v>2782</v>
      </c>
      <c r="G2749" s="39" t="s">
        <v>2783</v>
      </c>
    </row>
    <row r="2750" spans="1:7" x14ac:dyDescent="0.25">
      <c r="A2750" s="1" t="s">
        <v>19271</v>
      </c>
      <c r="B2750" s="35">
        <v>320400727730</v>
      </c>
      <c r="C2750" s="1">
        <v>2005475831</v>
      </c>
      <c r="D2750" s="48">
        <v>1</v>
      </c>
      <c r="E2750" s="39">
        <v>3</v>
      </c>
      <c r="F2750" s="39" t="s">
        <v>2782</v>
      </c>
      <c r="G2750" s="39" t="s">
        <v>2783</v>
      </c>
    </row>
    <row r="2751" spans="1:7" x14ac:dyDescent="0.25">
      <c r="A2751" s="1" t="s">
        <v>19271</v>
      </c>
      <c r="B2751" s="35">
        <v>324106096004</v>
      </c>
      <c r="C2751" s="1">
        <v>2016543035</v>
      </c>
      <c r="D2751" s="48">
        <v>1</v>
      </c>
      <c r="E2751" s="39">
        <v>3</v>
      </c>
      <c r="F2751" s="39" t="s">
        <v>2782</v>
      </c>
      <c r="G2751" s="39" t="s">
        <v>2783</v>
      </c>
    </row>
    <row r="2752" spans="1:7" x14ac:dyDescent="0.25">
      <c r="A2752" s="1" t="s">
        <v>19271</v>
      </c>
      <c r="B2752" s="35">
        <v>320400026950</v>
      </c>
      <c r="C2752" s="1">
        <v>140175369</v>
      </c>
      <c r="D2752" s="48">
        <v>1</v>
      </c>
      <c r="E2752" s="55">
        <v>4</v>
      </c>
      <c r="F2752" s="55" t="s">
        <v>2784</v>
      </c>
      <c r="G2752" s="55" t="s">
        <v>19279</v>
      </c>
    </row>
    <row r="2753" spans="1:7" x14ac:dyDescent="0.25">
      <c r="A2753" s="1" t="s">
        <v>19271</v>
      </c>
      <c r="B2753" s="35">
        <v>320401113732</v>
      </c>
      <c r="C2753" s="1">
        <v>2013145144</v>
      </c>
      <c r="D2753" s="48">
        <v>1</v>
      </c>
      <c r="E2753" s="55">
        <v>4</v>
      </c>
      <c r="F2753" s="55" t="s">
        <v>2784</v>
      </c>
      <c r="G2753" s="55" t="s">
        <v>19279</v>
      </c>
    </row>
    <row r="2754" spans="1:7" x14ac:dyDescent="0.25">
      <c r="A2754" s="1" t="s">
        <v>19271</v>
      </c>
      <c r="B2754" s="35">
        <v>320400118760</v>
      </c>
      <c r="C2754" s="1">
        <v>197638201</v>
      </c>
      <c r="D2754" s="48">
        <v>1</v>
      </c>
      <c r="E2754" s="55">
        <v>4</v>
      </c>
      <c r="F2754" s="55" t="s">
        <v>2784</v>
      </c>
      <c r="G2754" s="55" t="s">
        <v>19279</v>
      </c>
    </row>
    <row r="2755" spans="1:7" x14ac:dyDescent="0.25">
      <c r="A2755" s="1" t="s">
        <v>19271</v>
      </c>
      <c r="B2755" s="35">
        <v>320400936780</v>
      </c>
      <c r="C2755" s="1">
        <v>162749527</v>
      </c>
      <c r="D2755" s="48">
        <v>1</v>
      </c>
      <c r="E2755" s="55">
        <v>4</v>
      </c>
      <c r="F2755" s="55" t="s">
        <v>2784</v>
      </c>
      <c r="G2755" s="55" t="s">
        <v>19279</v>
      </c>
    </row>
    <row r="2756" spans="1:7" x14ac:dyDescent="0.25">
      <c r="A2756" s="1" t="s">
        <v>19271</v>
      </c>
      <c r="B2756" s="35">
        <v>324104293575</v>
      </c>
      <c r="C2756" s="1">
        <v>168615290</v>
      </c>
      <c r="D2756" s="48">
        <v>1</v>
      </c>
      <c r="E2756" s="55">
        <v>4</v>
      </c>
      <c r="F2756" s="55" t="s">
        <v>2784</v>
      </c>
      <c r="G2756" s="55" t="s">
        <v>19279</v>
      </c>
    </row>
    <row r="2757" spans="1:7" x14ac:dyDescent="0.25">
      <c r="A2757" s="1" t="s">
        <v>19271</v>
      </c>
      <c r="B2757" s="35">
        <v>324103229810</v>
      </c>
      <c r="C2757" s="1">
        <v>144372657</v>
      </c>
      <c r="D2757" s="48">
        <v>1</v>
      </c>
      <c r="E2757" s="55">
        <v>4</v>
      </c>
      <c r="F2757" s="55" t="s">
        <v>2784</v>
      </c>
      <c r="G2757" s="55" t="s">
        <v>19279</v>
      </c>
    </row>
    <row r="2758" spans="1:7" x14ac:dyDescent="0.25">
      <c r="A2758" s="1" t="s">
        <v>19271</v>
      </c>
      <c r="B2758" s="35">
        <v>321600026807</v>
      </c>
      <c r="C2758" s="1">
        <v>157561488</v>
      </c>
      <c r="D2758" s="40">
        <v>2</v>
      </c>
      <c r="E2758" s="43">
        <v>1</v>
      </c>
      <c r="F2758" s="43" t="s">
        <v>2786</v>
      </c>
      <c r="G2758" s="43" t="s">
        <v>19280</v>
      </c>
    </row>
    <row r="2759" spans="1:7" x14ac:dyDescent="0.25">
      <c r="A2759" s="1" t="s">
        <v>19271</v>
      </c>
      <c r="B2759" s="35">
        <v>320400872335</v>
      </c>
      <c r="C2759" s="1">
        <v>2002355878</v>
      </c>
      <c r="D2759" s="40">
        <v>2</v>
      </c>
      <c r="E2759" s="43">
        <v>1</v>
      </c>
      <c r="F2759" s="43" t="s">
        <v>2786</v>
      </c>
      <c r="G2759" s="43" t="s">
        <v>19280</v>
      </c>
    </row>
    <row r="2760" spans="1:7" x14ac:dyDescent="0.25">
      <c r="A2760" s="1" t="s">
        <v>19271</v>
      </c>
      <c r="B2760" s="35">
        <v>320401437776</v>
      </c>
      <c r="C2760" s="1">
        <v>138851298</v>
      </c>
      <c r="D2760" s="40">
        <v>2</v>
      </c>
      <c r="E2760" s="43">
        <v>1</v>
      </c>
      <c r="F2760" s="43" t="s">
        <v>2786</v>
      </c>
      <c r="G2760" s="43" t="s">
        <v>19280</v>
      </c>
    </row>
    <row r="2761" spans="1:7" x14ac:dyDescent="0.25">
      <c r="A2761" s="1" t="s">
        <v>19271</v>
      </c>
      <c r="B2761" s="35">
        <v>320400012756</v>
      </c>
      <c r="C2761" s="1">
        <v>165070692</v>
      </c>
      <c r="D2761" s="40">
        <v>2</v>
      </c>
      <c r="E2761" s="43">
        <v>1</v>
      </c>
      <c r="F2761" s="43" t="s">
        <v>2786</v>
      </c>
      <c r="G2761" s="43" t="s">
        <v>19280</v>
      </c>
    </row>
    <row r="2762" spans="1:7" x14ac:dyDescent="0.25">
      <c r="A2762" s="1" t="s">
        <v>19271</v>
      </c>
      <c r="B2762" s="35">
        <v>320402759102</v>
      </c>
      <c r="C2762" s="1">
        <v>147785413</v>
      </c>
      <c r="D2762" s="40">
        <v>2</v>
      </c>
      <c r="E2762" s="43">
        <v>1</v>
      </c>
      <c r="F2762" s="43" t="s">
        <v>2786</v>
      </c>
      <c r="G2762" s="43" t="s">
        <v>19280</v>
      </c>
    </row>
    <row r="2763" spans="1:7" x14ac:dyDescent="0.25">
      <c r="A2763" s="1" t="s">
        <v>19271</v>
      </c>
      <c r="B2763" s="35">
        <v>320400043000</v>
      </c>
      <c r="C2763" s="1">
        <v>67564399</v>
      </c>
      <c r="D2763" s="40">
        <v>2</v>
      </c>
      <c r="E2763" s="42">
        <v>2</v>
      </c>
      <c r="F2763" s="42" t="s">
        <v>2790</v>
      </c>
      <c r="G2763" s="42" t="s">
        <v>19281</v>
      </c>
    </row>
    <row r="2764" spans="1:7" x14ac:dyDescent="0.25">
      <c r="A2764" s="1" t="s">
        <v>19271</v>
      </c>
      <c r="B2764" s="35">
        <v>320402640410</v>
      </c>
      <c r="C2764" s="1">
        <v>182781046</v>
      </c>
      <c r="D2764" s="40">
        <v>2</v>
      </c>
      <c r="E2764" s="42">
        <v>2</v>
      </c>
      <c r="F2764" s="42" t="s">
        <v>2790</v>
      </c>
      <c r="G2764" s="42" t="s">
        <v>19281</v>
      </c>
    </row>
    <row r="2765" spans="1:7" x14ac:dyDescent="0.25">
      <c r="A2765" s="1" t="s">
        <v>19271</v>
      </c>
      <c r="B2765" s="35">
        <v>322200174432</v>
      </c>
      <c r="C2765" s="1">
        <v>111108810</v>
      </c>
      <c r="D2765" s="40">
        <v>2</v>
      </c>
      <c r="E2765" s="42">
        <v>2</v>
      </c>
      <c r="F2765" s="42" t="s">
        <v>2790</v>
      </c>
      <c r="G2765" s="42" t="s">
        <v>19281</v>
      </c>
    </row>
    <row r="2766" spans="1:7" x14ac:dyDescent="0.25">
      <c r="A2766" s="1" t="s">
        <v>19271</v>
      </c>
      <c r="B2766" s="35">
        <v>321300896768</v>
      </c>
      <c r="C2766" s="1">
        <v>2014343373</v>
      </c>
      <c r="D2766" s="40">
        <v>2</v>
      </c>
      <c r="E2766" s="42">
        <v>2</v>
      </c>
      <c r="F2766" s="42" t="s">
        <v>2790</v>
      </c>
      <c r="G2766" s="42" t="s">
        <v>19281</v>
      </c>
    </row>
    <row r="2767" spans="1:7" x14ac:dyDescent="0.25">
      <c r="A2767" s="1" t="s">
        <v>19271</v>
      </c>
      <c r="B2767" s="35">
        <v>320401537900</v>
      </c>
      <c r="C2767" s="1">
        <v>2006851624</v>
      </c>
      <c r="D2767" s="40">
        <v>2</v>
      </c>
      <c r="E2767" s="42">
        <v>2</v>
      </c>
      <c r="F2767" s="42" t="s">
        <v>2790</v>
      </c>
      <c r="G2767" s="42" t="s">
        <v>19281</v>
      </c>
    </row>
    <row r="2768" spans="1:7" x14ac:dyDescent="0.25">
      <c r="A2768" s="1" t="s">
        <v>19271</v>
      </c>
      <c r="B2768" s="35">
        <v>320401816206</v>
      </c>
      <c r="C2768" s="1">
        <v>173974872</v>
      </c>
      <c r="D2768" s="40">
        <v>2</v>
      </c>
      <c r="E2768" s="42">
        <v>2</v>
      </c>
      <c r="F2768" s="42" t="s">
        <v>2790</v>
      </c>
      <c r="G2768" s="42" t="s">
        <v>19281</v>
      </c>
    </row>
    <row r="2769" spans="1:7" x14ac:dyDescent="0.25">
      <c r="A2769" s="1" t="s">
        <v>19271</v>
      </c>
      <c r="B2769" s="35">
        <v>320400026318</v>
      </c>
      <c r="C2769" s="1">
        <v>92153283</v>
      </c>
      <c r="D2769" s="40">
        <v>2</v>
      </c>
      <c r="E2769" s="42">
        <v>2</v>
      </c>
      <c r="F2769" s="42" t="s">
        <v>2790</v>
      </c>
      <c r="G2769" s="42" t="s">
        <v>19281</v>
      </c>
    </row>
    <row r="2770" spans="1:7" x14ac:dyDescent="0.25">
      <c r="A2770" s="1" t="s">
        <v>19271</v>
      </c>
      <c r="B2770" s="35">
        <v>323211307277</v>
      </c>
      <c r="C2770" s="1">
        <v>156202141</v>
      </c>
      <c r="D2770" s="40">
        <v>2</v>
      </c>
      <c r="E2770" s="41">
        <v>3</v>
      </c>
      <c r="F2770" s="41" t="s">
        <v>2788</v>
      </c>
      <c r="G2770" s="41" t="s">
        <v>2789</v>
      </c>
    </row>
    <row r="2771" spans="1:7" x14ac:dyDescent="0.25">
      <c r="A2771" s="1" t="s">
        <v>19271</v>
      </c>
      <c r="B2771" s="35">
        <v>320400076301</v>
      </c>
      <c r="C2771" s="1">
        <v>141150181</v>
      </c>
      <c r="D2771" s="40">
        <v>2</v>
      </c>
      <c r="E2771" s="41">
        <v>3</v>
      </c>
      <c r="F2771" s="41" t="s">
        <v>2788</v>
      </c>
      <c r="G2771" s="41" t="s">
        <v>2789</v>
      </c>
    </row>
    <row r="2772" spans="1:7" x14ac:dyDescent="0.25">
      <c r="A2772" s="1" t="s">
        <v>19271</v>
      </c>
      <c r="B2772" s="35">
        <v>320400522235</v>
      </c>
      <c r="C2772" s="1">
        <v>183781678</v>
      </c>
      <c r="D2772" s="40">
        <v>2</v>
      </c>
      <c r="E2772" s="56">
        <v>4</v>
      </c>
      <c r="F2772" s="56" t="s">
        <v>2792</v>
      </c>
      <c r="G2772" s="56" t="s">
        <v>2793</v>
      </c>
    </row>
    <row r="2773" spans="1:7" x14ac:dyDescent="0.25">
      <c r="A2773" s="1" t="s">
        <v>19271</v>
      </c>
      <c r="B2773" s="35">
        <v>320400080160</v>
      </c>
      <c r="C2773" s="1">
        <v>86138154</v>
      </c>
      <c r="D2773" s="40">
        <v>2</v>
      </c>
      <c r="E2773" s="56">
        <v>4</v>
      </c>
      <c r="F2773" s="56" t="s">
        <v>2792</v>
      </c>
      <c r="G2773" s="56" t="s">
        <v>2793</v>
      </c>
    </row>
    <row r="2774" spans="1:7" x14ac:dyDescent="0.25">
      <c r="A2774" s="1" t="s">
        <v>19271</v>
      </c>
      <c r="B2774" s="35">
        <v>320400297928</v>
      </c>
      <c r="C2774" s="1">
        <v>141167572</v>
      </c>
      <c r="D2774" s="44">
        <v>3</v>
      </c>
      <c r="E2774" s="45">
        <v>1</v>
      </c>
      <c r="F2774" s="45" t="s">
        <v>2794</v>
      </c>
      <c r="G2774" s="45" t="s">
        <v>2795</v>
      </c>
    </row>
    <row r="2775" spans="1:7" x14ac:dyDescent="0.25">
      <c r="A2775" s="1" t="s">
        <v>19271</v>
      </c>
      <c r="B2775" s="35">
        <v>322200060890</v>
      </c>
      <c r="C2775" s="1">
        <v>171477758</v>
      </c>
      <c r="D2775" s="44">
        <v>3</v>
      </c>
      <c r="E2775" s="45">
        <v>1</v>
      </c>
      <c r="F2775" s="45" t="s">
        <v>2794</v>
      </c>
      <c r="G2775" s="45" t="s">
        <v>2795</v>
      </c>
    </row>
    <row r="2776" spans="1:7" x14ac:dyDescent="0.25">
      <c r="A2776" s="1" t="s">
        <v>19271</v>
      </c>
      <c r="B2776" s="35">
        <v>422903770054</v>
      </c>
      <c r="C2776" s="1">
        <v>2011401992</v>
      </c>
      <c r="D2776" s="44">
        <v>3</v>
      </c>
      <c r="E2776" s="45">
        <v>1</v>
      </c>
      <c r="F2776" s="45" t="s">
        <v>2794</v>
      </c>
      <c r="G2776" s="45" t="s">
        <v>2795</v>
      </c>
    </row>
    <row r="2777" spans="1:7" x14ac:dyDescent="0.25">
      <c r="A2777" s="1" t="s">
        <v>19271</v>
      </c>
      <c r="B2777" s="35">
        <v>320400949852</v>
      </c>
      <c r="C2777" s="1">
        <v>105850209</v>
      </c>
      <c r="D2777" s="44">
        <v>3</v>
      </c>
      <c r="E2777" s="45">
        <v>1</v>
      </c>
      <c r="F2777" s="45" t="s">
        <v>2794</v>
      </c>
      <c r="G2777" s="45" t="s">
        <v>2795</v>
      </c>
    </row>
    <row r="2778" spans="1:7" x14ac:dyDescent="0.25">
      <c r="A2778" s="1" t="s">
        <v>19271</v>
      </c>
      <c r="B2778" s="35">
        <v>324102345348</v>
      </c>
      <c r="C2778" s="1">
        <v>2026865019</v>
      </c>
      <c r="D2778" s="44">
        <v>3</v>
      </c>
      <c r="E2778" s="46">
        <v>2</v>
      </c>
      <c r="F2778" s="46" t="s">
        <v>2796</v>
      </c>
      <c r="G2778" s="46" t="s">
        <v>2797</v>
      </c>
    </row>
    <row r="2779" spans="1:7" x14ac:dyDescent="0.25">
      <c r="A2779" s="1" t="s">
        <v>19271</v>
      </c>
      <c r="B2779" s="35">
        <v>320402715070</v>
      </c>
      <c r="C2779" s="1">
        <v>129061948</v>
      </c>
      <c r="D2779" s="44">
        <v>3</v>
      </c>
      <c r="E2779" s="46">
        <v>2</v>
      </c>
      <c r="F2779" s="46" t="s">
        <v>2796</v>
      </c>
      <c r="G2779" s="46" t="s">
        <v>2797</v>
      </c>
    </row>
    <row r="2780" spans="1:7" x14ac:dyDescent="0.25">
      <c r="A2780" s="1" t="s">
        <v>19271</v>
      </c>
      <c r="B2780" s="35">
        <v>324100577801</v>
      </c>
      <c r="C2780" s="1">
        <v>203218857</v>
      </c>
      <c r="D2780" s="44">
        <v>3</v>
      </c>
      <c r="E2780" s="46">
        <v>2</v>
      </c>
      <c r="F2780" s="46" t="s">
        <v>2796</v>
      </c>
      <c r="G2780" s="46" t="s">
        <v>2797</v>
      </c>
    </row>
    <row r="2781" spans="1:7" x14ac:dyDescent="0.25">
      <c r="A2781" s="1" t="s">
        <v>19271</v>
      </c>
      <c r="B2781" s="35">
        <v>324107032966</v>
      </c>
      <c r="C2781" s="1">
        <v>201346206</v>
      </c>
      <c r="D2781" s="44">
        <v>3</v>
      </c>
      <c r="E2781" s="47">
        <v>3</v>
      </c>
      <c r="F2781" s="47" t="s">
        <v>2798</v>
      </c>
      <c r="G2781" s="47" t="s">
        <v>2799</v>
      </c>
    </row>
    <row r="2782" spans="1:7" x14ac:dyDescent="0.25">
      <c r="A2782" s="1" t="s">
        <v>19271</v>
      </c>
      <c r="B2782" s="35">
        <v>320402652141</v>
      </c>
      <c r="C2782" s="1">
        <v>197637426</v>
      </c>
      <c r="D2782" s="44">
        <v>3</v>
      </c>
      <c r="E2782" s="47">
        <v>3</v>
      </c>
      <c r="F2782" s="47" t="s">
        <v>2798</v>
      </c>
      <c r="G2782" s="47" t="s">
        <v>2799</v>
      </c>
    </row>
    <row r="2783" spans="1:7" x14ac:dyDescent="0.25">
      <c r="A2783" s="1" t="s">
        <v>19271</v>
      </c>
      <c r="B2783" s="35">
        <v>320402136002</v>
      </c>
      <c r="C2783" s="1">
        <v>106260081</v>
      </c>
      <c r="D2783" s="44">
        <v>3</v>
      </c>
      <c r="E2783" s="47">
        <v>3</v>
      </c>
      <c r="F2783" s="47" t="s">
        <v>2798</v>
      </c>
      <c r="G2783" s="47" t="s">
        <v>2799</v>
      </c>
    </row>
    <row r="2784" spans="1:7" x14ac:dyDescent="0.25">
      <c r="A2784" s="1" t="s">
        <v>19271</v>
      </c>
      <c r="B2784" s="35">
        <v>324110788248</v>
      </c>
      <c r="C2784" s="1">
        <v>2016281915</v>
      </c>
      <c r="D2784" s="44">
        <v>3</v>
      </c>
      <c r="E2784" s="57">
        <v>4</v>
      </c>
      <c r="F2784" s="57" t="s">
        <v>2800</v>
      </c>
      <c r="G2784" s="57" t="s">
        <v>2801</v>
      </c>
    </row>
    <row r="2785" spans="1:7" x14ac:dyDescent="0.25">
      <c r="A2785" s="1" t="s">
        <v>19271</v>
      </c>
      <c r="B2785" s="35">
        <v>320401165191</v>
      </c>
      <c r="C2785" s="1">
        <v>130610992</v>
      </c>
      <c r="D2785" s="44">
        <v>3</v>
      </c>
      <c r="E2785" s="57">
        <v>4</v>
      </c>
      <c r="F2785" s="57" t="s">
        <v>2800</v>
      </c>
      <c r="G2785" s="57" t="s">
        <v>2801</v>
      </c>
    </row>
    <row r="2786" spans="1:7" x14ac:dyDescent="0.25">
      <c r="A2786" s="1" t="s">
        <v>19271</v>
      </c>
      <c r="B2786" s="35">
        <v>320402316703</v>
      </c>
      <c r="C2786" s="1">
        <v>134685636</v>
      </c>
      <c r="D2786" s="44">
        <v>3</v>
      </c>
      <c r="E2786" s="57">
        <v>4</v>
      </c>
      <c r="F2786" s="57" t="s">
        <v>2800</v>
      </c>
      <c r="G2786" s="57" t="s">
        <v>2801</v>
      </c>
    </row>
    <row r="2787" spans="1:7" x14ac:dyDescent="0.25">
      <c r="A2787" s="1" t="s">
        <v>19271</v>
      </c>
      <c r="B2787" s="35">
        <v>320400514139</v>
      </c>
      <c r="C2787" s="1">
        <v>108615251</v>
      </c>
      <c r="D2787" s="44">
        <v>3</v>
      </c>
      <c r="E2787" s="57">
        <v>4</v>
      </c>
      <c r="F2787" s="57" t="s">
        <v>2800</v>
      </c>
      <c r="G2787" s="57" t="s">
        <v>2801</v>
      </c>
    </row>
    <row r="2788" spans="1:7" x14ac:dyDescent="0.25">
      <c r="A2788" s="1" t="s">
        <v>19271</v>
      </c>
      <c r="B2788" s="35">
        <v>320400270588</v>
      </c>
      <c r="C2788" s="1">
        <v>197496822</v>
      </c>
      <c r="D2788" s="44">
        <v>3</v>
      </c>
      <c r="E2788" s="57">
        <v>4</v>
      </c>
      <c r="F2788" s="57" t="s">
        <v>2800</v>
      </c>
      <c r="G2788" s="57" t="s">
        <v>2801</v>
      </c>
    </row>
    <row r="2789" spans="1:7" x14ac:dyDescent="0.25">
      <c r="A2789" s="1" t="s">
        <v>19271</v>
      </c>
      <c r="B2789" s="35">
        <v>324107052088</v>
      </c>
      <c r="C2789" s="1">
        <v>2008500810</v>
      </c>
      <c r="D2789" s="44">
        <v>3</v>
      </c>
      <c r="E2789" s="57">
        <v>4</v>
      </c>
      <c r="F2789" s="57" t="s">
        <v>2800</v>
      </c>
      <c r="G2789" s="57" t="s">
        <v>2801</v>
      </c>
    </row>
    <row r="2790" spans="1:7" x14ac:dyDescent="0.25">
      <c r="A2790" s="1" t="s">
        <v>19271</v>
      </c>
      <c r="B2790" s="35">
        <v>324101894401</v>
      </c>
      <c r="C2790" s="1">
        <v>201362384</v>
      </c>
      <c r="D2790" s="44">
        <v>3</v>
      </c>
      <c r="E2790" s="57">
        <v>4</v>
      </c>
      <c r="F2790" s="57" t="s">
        <v>2800</v>
      </c>
      <c r="G2790" s="57" t="s">
        <v>2801</v>
      </c>
    </row>
    <row r="2791" spans="1:7" x14ac:dyDescent="0.25">
      <c r="A2791" s="1" t="s">
        <v>19271</v>
      </c>
      <c r="B2791" s="35">
        <v>324104150400</v>
      </c>
      <c r="C2791" s="1">
        <v>102637148</v>
      </c>
      <c r="D2791" s="44">
        <v>3</v>
      </c>
      <c r="E2791" s="57">
        <v>4</v>
      </c>
      <c r="F2791" s="57" t="s">
        <v>2800</v>
      </c>
      <c r="G2791" s="57" t="s">
        <v>2801</v>
      </c>
    </row>
    <row r="2792" spans="1:7" x14ac:dyDescent="0.25">
      <c r="A2792" s="1" t="s">
        <v>19271</v>
      </c>
      <c r="B2792" s="35">
        <v>320400201658</v>
      </c>
      <c r="C2792" s="1">
        <v>67924956</v>
      </c>
      <c r="D2792" s="44">
        <v>3</v>
      </c>
      <c r="E2792" s="57">
        <v>4</v>
      </c>
      <c r="F2792" s="57" t="s">
        <v>2800</v>
      </c>
      <c r="G2792" s="57" t="s">
        <v>2801</v>
      </c>
    </row>
    <row r="2793" spans="1:7" x14ac:dyDescent="0.25">
      <c r="A2793" s="1" t="s">
        <v>19271</v>
      </c>
      <c r="B2793" s="35">
        <v>320401172167</v>
      </c>
      <c r="C2793" s="1">
        <v>162739184</v>
      </c>
      <c r="D2793" s="62">
        <v>4</v>
      </c>
      <c r="E2793" s="52">
        <v>1</v>
      </c>
      <c r="F2793" s="52" t="s">
        <v>2802</v>
      </c>
      <c r="G2793" s="52" t="s">
        <v>2803</v>
      </c>
    </row>
    <row r="2794" spans="1:7" x14ac:dyDescent="0.25">
      <c r="A2794" s="1" t="s">
        <v>19271</v>
      </c>
      <c r="B2794" s="35">
        <v>324105410524</v>
      </c>
      <c r="C2794" s="1">
        <v>2002165556</v>
      </c>
      <c r="D2794" s="62">
        <v>4</v>
      </c>
      <c r="E2794" s="52">
        <v>1</v>
      </c>
      <c r="F2794" s="52" t="s">
        <v>2802</v>
      </c>
      <c r="G2794" s="52" t="s">
        <v>2803</v>
      </c>
    </row>
    <row r="2795" spans="1:7" x14ac:dyDescent="0.25">
      <c r="A2795" s="1" t="s">
        <v>19271</v>
      </c>
      <c r="B2795" s="35">
        <v>323201184065</v>
      </c>
      <c r="C2795" s="1">
        <v>183764349</v>
      </c>
      <c r="D2795" s="62">
        <v>4</v>
      </c>
      <c r="E2795" s="52">
        <v>1</v>
      </c>
      <c r="F2795" s="52" t="s">
        <v>2802</v>
      </c>
      <c r="G2795" s="52" t="s">
        <v>2803</v>
      </c>
    </row>
    <row r="2796" spans="1:7" x14ac:dyDescent="0.25">
      <c r="A2796" s="1" t="s">
        <v>19271</v>
      </c>
      <c r="B2796" s="35">
        <v>320403126800</v>
      </c>
      <c r="C2796" s="1">
        <v>201370549</v>
      </c>
      <c r="D2796" s="62">
        <v>4</v>
      </c>
      <c r="E2796" s="52">
        <v>1</v>
      </c>
      <c r="F2796" s="52" t="s">
        <v>2802</v>
      </c>
      <c r="G2796" s="52" t="s">
        <v>2803</v>
      </c>
    </row>
    <row r="2797" spans="1:7" x14ac:dyDescent="0.25">
      <c r="A2797" s="1" t="s">
        <v>19271</v>
      </c>
      <c r="B2797" s="35">
        <v>324100261406</v>
      </c>
      <c r="C2797" s="1">
        <v>128646810</v>
      </c>
      <c r="D2797" s="62">
        <v>4</v>
      </c>
      <c r="E2797" s="52">
        <v>1</v>
      </c>
      <c r="F2797" s="52" t="s">
        <v>2802</v>
      </c>
      <c r="G2797" s="52" t="s">
        <v>2803</v>
      </c>
    </row>
    <row r="2798" spans="1:7" x14ac:dyDescent="0.25">
      <c r="A2798" s="1" t="s">
        <v>19271</v>
      </c>
      <c r="B2798" s="35">
        <v>324103457171</v>
      </c>
      <c r="C2798" s="1">
        <v>2025346263</v>
      </c>
      <c r="D2798" s="62">
        <v>4</v>
      </c>
      <c r="E2798" s="52">
        <v>1</v>
      </c>
      <c r="F2798" s="52" t="s">
        <v>2802</v>
      </c>
      <c r="G2798" s="52" t="s">
        <v>2803</v>
      </c>
    </row>
    <row r="2799" spans="1:7" x14ac:dyDescent="0.25">
      <c r="A2799" s="1" t="s">
        <v>19271</v>
      </c>
      <c r="B2799" s="35">
        <v>324104868840</v>
      </c>
      <c r="C2799" s="1">
        <v>113316763</v>
      </c>
      <c r="D2799" s="62">
        <v>4</v>
      </c>
      <c r="E2799" s="52">
        <v>1</v>
      </c>
      <c r="F2799" s="52" t="s">
        <v>2802</v>
      </c>
      <c r="G2799" s="52" t="s">
        <v>2803</v>
      </c>
    </row>
    <row r="2800" spans="1:7" x14ac:dyDescent="0.25">
      <c r="A2800" s="1" t="s">
        <v>19271</v>
      </c>
      <c r="B2800" s="35">
        <v>320400005075</v>
      </c>
      <c r="C2800" s="1">
        <v>67565131</v>
      </c>
      <c r="D2800" s="62">
        <v>4</v>
      </c>
      <c r="E2800" s="51">
        <v>2</v>
      </c>
      <c r="F2800" s="51" t="s">
        <v>2804</v>
      </c>
      <c r="G2800" s="51" t="s">
        <v>2805</v>
      </c>
    </row>
    <row r="2801" spans="1:7" x14ac:dyDescent="0.25">
      <c r="A2801" s="1" t="s">
        <v>19271</v>
      </c>
      <c r="B2801" s="35">
        <v>320402653346</v>
      </c>
      <c r="C2801" s="1">
        <v>2023644054</v>
      </c>
      <c r="D2801" s="62">
        <v>4</v>
      </c>
      <c r="E2801" s="51">
        <v>2</v>
      </c>
      <c r="F2801" s="51" t="s">
        <v>2804</v>
      </c>
      <c r="G2801" s="51" t="s">
        <v>2805</v>
      </c>
    </row>
    <row r="2802" spans="1:7" x14ac:dyDescent="0.25">
      <c r="A2802" s="1" t="s">
        <v>19271</v>
      </c>
      <c r="B2802" s="35">
        <v>324102111501</v>
      </c>
      <c r="C2802" s="1">
        <v>2006164627</v>
      </c>
      <c r="D2802" s="62">
        <v>4</v>
      </c>
      <c r="E2802" s="51">
        <v>2</v>
      </c>
      <c r="F2802" s="51" t="s">
        <v>2804</v>
      </c>
      <c r="G2802" s="51" t="s">
        <v>2805</v>
      </c>
    </row>
    <row r="2803" spans="1:7" x14ac:dyDescent="0.25">
      <c r="A2803" s="1" t="s">
        <v>19271</v>
      </c>
      <c r="B2803" s="35">
        <v>672300769433</v>
      </c>
      <c r="C2803" s="1">
        <v>152058907</v>
      </c>
      <c r="D2803" s="62">
        <v>4</v>
      </c>
      <c r="E2803" s="51">
        <v>2</v>
      </c>
      <c r="F2803" s="51" t="s">
        <v>2804</v>
      </c>
      <c r="G2803" s="51" t="s">
        <v>2805</v>
      </c>
    </row>
    <row r="2804" spans="1:7" x14ac:dyDescent="0.25">
      <c r="A2804" s="1" t="s">
        <v>19271</v>
      </c>
      <c r="B2804" s="35">
        <v>320400939999</v>
      </c>
      <c r="C2804" s="1">
        <v>162746792</v>
      </c>
      <c r="D2804" s="62">
        <v>4</v>
      </c>
      <c r="E2804" s="51">
        <v>2</v>
      </c>
      <c r="F2804" s="51" t="s">
        <v>2804</v>
      </c>
      <c r="G2804" s="51" t="s">
        <v>2805</v>
      </c>
    </row>
    <row r="2805" spans="1:7" x14ac:dyDescent="0.25">
      <c r="A2805" s="1" t="s">
        <v>19271</v>
      </c>
      <c r="B2805" s="35">
        <v>320400846663</v>
      </c>
      <c r="C2805" s="1">
        <v>152081321</v>
      </c>
      <c r="D2805" s="62">
        <v>4</v>
      </c>
      <c r="E2805" s="51">
        <v>2</v>
      </c>
      <c r="F2805" s="51" t="s">
        <v>2804</v>
      </c>
      <c r="G2805" s="51" t="s">
        <v>2805</v>
      </c>
    </row>
    <row r="2806" spans="1:7" x14ac:dyDescent="0.25">
      <c r="A2806" s="1" t="s">
        <v>19271</v>
      </c>
      <c r="B2806" s="35">
        <v>322200824994</v>
      </c>
      <c r="C2806" s="1">
        <v>147784484</v>
      </c>
      <c r="D2806" s="62">
        <v>4</v>
      </c>
      <c r="E2806" s="51">
        <v>2</v>
      </c>
      <c r="F2806" s="51" t="s">
        <v>2804</v>
      </c>
      <c r="G2806" s="51" t="s">
        <v>2805</v>
      </c>
    </row>
    <row r="2807" spans="1:7" x14ac:dyDescent="0.25">
      <c r="A2807" s="1" t="s">
        <v>19271</v>
      </c>
      <c r="B2807" s="35">
        <v>711618427025</v>
      </c>
      <c r="C2807" s="1">
        <v>124672787</v>
      </c>
      <c r="D2807" s="62">
        <v>4</v>
      </c>
      <c r="E2807" s="50">
        <v>3</v>
      </c>
      <c r="F2807" s="50" t="s">
        <v>2806</v>
      </c>
      <c r="G2807" s="50" t="s">
        <v>2807</v>
      </c>
    </row>
    <row r="2808" spans="1:7" x14ac:dyDescent="0.25">
      <c r="A2808" s="1" t="s">
        <v>19271</v>
      </c>
      <c r="B2808" s="35">
        <v>320401431990</v>
      </c>
      <c r="C2808" s="1">
        <v>165069414</v>
      </c>
      <c r="D2808" s="62">
        <v>4</v>
      </c>
      <c r="E2808" s="50">
        <v>3</v>
      </c>
      <c r="F2808" s="50" t="s">
        <v>2806</v>
      </c>
      <c r="G2808" s="50" t="s">
        <v>2807</v>
      </c>
    </row>
    <row r="2809" spans="1:7" x14ac:dyDescent="0.25">
      <c r="A2809" s="1" t="s">
        <v>19271</v>
      </c>
      <c r="B2809" s="35">
        <v>320402742194</v>
      </c>
      <c r="C2809" s="1">
        <v>2016711183</v>
      </c>
      <c r="D2809" s="62">
        <v>4</v>
      </c>
      <c r="E2809" s="50">
        <v>3</v>
      </c>
      <c r="F2809" s="50" t="s">
        <v>2806</v>
      </c>
      <c r="G2809" s="50" t="s">
        <v>2807</v>
      </c>
    </row>
    <row r="2810" spans="1:7" x14ac:dyDescent="0.25">
      <c r="A2810" s="1" t="s">
        <v>19271</v>
      </c>
      <c r="B2810" s="35">
        <v>324104820790</v>
      </c>
      <c r="C2810" s="1">
        <v>2021601471</v>
      </c>
      <c r="D2810" s="62">
        <v>4</v>
      </c>
      <c r="E2810" s="50">
        <v>3</v>
      </c>
      <c r="F2810" s="50" t="s">
        <v>2806</v>
      </c>
      <c r="G2810" s="50" t="s">
        <v>2807</v>
      </c>
    </row>
    <row r="2811" spans="1:7" x14ac:dyDescent="0.25">
      <c r="A2811" s="1" t="s">
        <v>19271</v>
      </c>
      <c r="B2811" s="35">
        <v>324102584547</v>
      </c>
      <c r="C2811" s="1">
        <v>136634451</v>
      </c>
      <c r="D2811" s="62">
        <v>4</v>
      </c>
      <c r="E2811" s="50">
        <v>3</v>
      </c>
      <c r="F2811" s="50" t="s">
        <v>2806</v>
      </c>
      <c r="G2811" s="50" t="s">
        <v>2807</v>
      </c>
    </row>
    <row r="2812" spans="1:7" x14ac:dyDescent="0.25">
      <c r="A2812" s="1" t="s">
        <v>19271</v>
      </c>
      <c r="B2812" s="35">
        <v>70302650465</v>
      </c>
      <c r="C2812" s="1">
        <v>113340621</v>
      </c>
      <c r="D2812" s="49">
        <v>4</v>
      </c>
      <c r="E2812" s="58">
        <v>4</v>
      </c>
      <c r="F2812" s="58" t="s">
        <v>2808</v>
      </c>
      <c r="G2812" s="58" t="s">
        <v>2809</v>
      </c>
    </row>
    <row r="2813" spans="1:7" x14ac:dyDescent="0.25">
      <c r="A2813" s="1" t="s">
        <v>19271</v>
      </c>
      <c r="B2813" s="35">
        <v>320401183867</v>
      </c>
      <c r="C2813" s="1">
        <v>174002068</v>
      </c>
      <c r="D2813" s="49">
        <v>4</v>
      </c>
      <c r="E2813" s="58">
        <v>4</v>
      </c>
      <c r="F2813" s="58" t="s">
        <v>2808</v>
      </c>
      <c r="G2813" s="58" t="s">
        <v>2809</v>
      </c>
    </row>
    <row r="2814" spans="1:7" x14ac:dyDescent="0.25">
      <c r="A2814" s="1" t="s">
        <v>19271</v>
      </c>
      <c r="B2814" s="35">
        <v>320400011706</v>
      </c>
      <c r="C2814" s="1">
        <v>140181563</v>
      </c>
      <c r="D2814" s="49">
        <v>4</v>
      </c>
      <c r="E2814" s="58">
        <v>4</v>
      </c>
      <c r="F2814" s="58" t="s">
        <v>2808</v>
      </c>
      <c r="G2814" s="58" t="s">
        <v>2809</v>
      </c>
    </row>
    <row r="2815" spans="1:7" x14ac:dyDescent="0.25">
      <c r="A2815" s="1" t="s">
        <v>19271</v>
      </c>
      <c r="B2815" s="35">
        <v>320400065236</v>
      </c>
      <c r="C2815" s="1">
        <v>138858535</v>
      </c>
      <c r="D2815" s="49">
        <v>4</v>
      </c>
      <c r="E2815" s="58">
        <v>4</v>
      </c>
      <c r="F2815" s="58" t="s">
        <v>2808</v>
      </c>
      <c r="G2815" s="58" t="s">
        <v>2809</v>
      </c>
    </row>
    <row r="2816" spans="1:7" x14ac:dyDescent="0.25">
      <c r="A2816" s="1" t="s">
        <v>19272</v>
      </c>
      <c r="B2816" s="35">
        <v>320500173161</v>
      </c>
      <c r="C2816" s="1">
        <v>105793000</v>
      </c>
      <c r="D2816" s="48">
        <v>1</v>
      </c>
      <c r="E2816" s="37">
        <v>1</v>
      </c>
      <c r="F2816" s="37" t="s">
        <v>2778</v>
      </c>
      <c r="G2816" s="37" t="s">
        <v>19282</v>
      </c>
    </row>
    <row r="2817" spans="1:7" x14ac:dyDescent="0.25">
      <c r="A2817" s="1" t="s">
        <v>19272</v>
      </c>
      <c r="B2817" s="35">
        <v>320500889597</v>
      </c>
      <c r="C2817" s="1">
        <v>158146166</v>
      </c>
      <c r="D2817" s="48">
        <v>1</v>
      </c>
      <c r="E2817" s="37">
        <v>1</v>
      </c>
      <c r="F2817" s="37" t="s">
        <v>2778</v>
      </c>
      <c r="G2817" s="37" t="s">
        <v>19282</v>
      </c>
    </row>
    <row r="2818" spans="1:7" x14ac:dyDescent="0.25">
      <c r="A2818" s="1" t="s">
        <v>19272</v>
      </c>
      <c r="B2818" s="35">
        <v>325503865441</v>
      </c>
      <c r="C2818" s="1">
        <v>134607104</v>
      </c>
      <c r="D2818" s="48">
        <v>1</v>
      </c>
      <c r="E2818" s="38">
        <v>2</v>
      </c>
      <c r="F2818" s="38" t="s">
        <v>2780</v>
      </c>
      <c r="G2818" s="38" t="s">
        <v>2781</v>
      </c>
    </row>
    <row r="2819" spans="1:7" x14ac:dyDescent="0.25">
      <c r="A2819" s="1" t="s">
        <v>19272</v>
      </c>
      <c r="B2819" s="35">
        <v>320500660951</v>
      </c>
      <c r="C2819" s="1">
        <v>160809525</v>
      </c>
      <c r="D2819" s="48">
        <v>1</v>
      </c>
      <c r="E2819" s="39">
        <v>3</v>
      </c>
      <c r="F2819" s="39" t="s">
        <v>2782</v>
      </c>
      <c r="G2819" s="39" t="s">
        <v>2783</v>
      </c>
    </row>
    <row r="2820" spans="1:7" x14ac:dyDescent="0.25">
      <c r="A2820" s="1" t="s">
        <v>19272</v>
      </c>
      <c r="B2820" s="35">
        <v>320701074160</v>
      </c>
      <c r="C2820" s="1">
        <v>2004902825</v>
      </c>
      <c r="D2820" s="48">
        <v>1</v>
      </c>
      <c r="E2820" s="39">
        <v>3</v>
      </c>
      <c r="F2820" s="39" t="s">
        <v>2782</v>
      </c>
      <c r="G2820" s="39" t="s">
        <v>2783</v>
      </c>
    </row>
    <row r="2821" spans="1:7" x14ac:dyDescent="0.25">
      <c r="A2821" s="1" t="s">
        <v>19272</v>
      </c>
      <c r="B2821" s="35">
        <v>320500127983</v>
      </c>
      <c r="C2821" s="1">
        <v>2005135690</v>
      </c>
      <c r="D2821" s="48">
        <v>1</v>
      </c>
      <c r="E2821" s="39">
        <v>3</v>
      </c>
      <c r="F2821" s="39" t="s">
        <v>2782</v>
      </c>
      <c r="G2821" s="39" t="s">
        <v>2783</v>
      </c>
    </row>
    <row r="2822" spans="1:7" x14ac:dyDescent="0.25">
      <c r="A2822" s="1" t="s">
        <v>19272</v>
      </c>
      <c r="B2822" s="35">
        <v>320700450158</v>
      </c>
      <c r="C2822" s="1">
        <v>2019215802</v>
      </c>
      <c r="D2822" s="48">
        <v>1</v>
      </c>
      <c r="E2822" s="55">
        <v>4</v>
      </c>
      <c r="F2822" s="55" t="s">
        <v>2784</v>
      </c>
      <c r="G2822" s="55" t="s">
        <v>19279</v>
      </c>
    </row>
    <row r="2823" spans="1:7" x14ac:dyDescent="0.25">
      <c r="A2823" s="1" t="s">
        <v>19272</v>
      </c>
      <c r="B2823" s="35">
        <v>325500724996</v>
      </c>
      <c r="C2823" s="1">
        <v>201375990</v>
      </c>
      <c r="D2823" s="40">
        <v>2</v>
      </c>
      <c r="E2823" s="43">
        <v>1</v>
      </c>
      <c r="F2823" s="43" t="s">
        <v>2786</v>
      </c>
      <c r="G2823" s="43" t="s">
        <v>19280</v>
      </c>
    </row>
    <row r="2824" spans="1:7" x14ac:dyDescent="0.25">
      <c r="A2824" s="1" t="s">
        <v>19272</v>
      </c>
      <c r="B2824" s="35">
        <v>320501066797</v>
      </c>
      <c r="C2824" s="1">
        <v>106465643</v>
      </c>
      <c r="D2824" s="40">
        <v>2</v>
      </c>
      <c r="E2824" s="43">
        <v>1</v>
      </c>
      <c r="F2824" s="43" t="s">
        <v>2786</v>
      </c>
      <c r="G2824" s="43" t="s">
        <v>19280</v>
      </c>
    </row>
    <row r="2825" spans="1:7" x14ac:dyDescent="0.25">
      <c r="A2825" s="1" t="s">
        <v>19272</v>
      </c>
      <c r="B2825" s="35">
        <v>320500893106</v>
      </c>
      <c r="C2825" s="1">
        <v>108312097</v>
      </c>
      <c r="D2825" s="40">
        <v>2</v>
      </c>
      <c r="E2825" s="42">
        <v>2</v>
      </c>
      <c r="F2825" s="42" t="s">
        <v>2790</v>
      </c>
      <c r="G2825" s="42" t="s">
        <v>19281</v>
      </c>
    </row>
    <row r="2826" spans="1:7" x14ac:dyDescent="0.25">
      <c r="A2826" s="1" t="s">
        <v>19272</v>
      </c>
      <c r="B2826" s="35">
        <v>325501200089</v>
      </c>
      <c r="C2826" s="1">
        <v>193729318</v>
      </c>
      <c r="D2826" s="40">
        <v>2</v>
      </c>
      <c r="E2826" s="41">
        <v>3</v>
      </c>
      <c r="F2826" s="41" t="s">
        <v>2788</v>
      </c>
      <c r="G2826" s="41" t="s">
        <v>2789</v>
      </c>
    </row>
    <row r="2827" spans="1:7" x14ac:dyDescent="0.25">
      <c r="A2827" s="1" t="s">
        <v>19272</v>
      </c>
      <c r="B2827" s="35">
        <v>320501323194</v>
      </c>
      <c r="C2827" s="1">
        <v>200247956</v>
      </c>
      <c r="D2827" s="40">
        <v>2</v>
      </c>
      <c r="E2827" s="41">
        <v>3</v>
      </c>
      <c r="F2827" s="41" t="s">
        <v>2788</v>
      </c>
      <c r="G2827" s="41" t="s">
        <v>2789</v>
      </c>
    </row>
    <row r="2828" spans="1:7" x14ac:dyDescent="0.25">
      <c r="A2828" s="1" t="s">
        <v>19272</v>
      </c>
      <c r="B2828" s="35">
        <v>325503287293</v>
      </c>
      <c r="C2828" s="1">
        <v>183784574</v>
      </c>
      <c r="D2828" s="40">
        <v>2</v>
      </c>
      <c r="E2828" s="41">
        <v>3</v>
      </c>
      <c r="F2828" s="41" t="s">
        <v>2788</v>
      </c>
      <c r="G2828" s="41" t="s">
        <v>2789</v>
      </c>
    </row>
    <row r="2829" spans="1:7" x14ac:dyDescent="0.25">
      <c r="A2829" s="1" t="s">
        <v>19272</v>
      </c>
      <c r="B2829" s="35">
        <v>320501401727</v>
      </c>
      <c r="C2829" s="1">
        <v>141172258</v>
      </c>
      <c r="D2829" s="40">
        <v>2</v>
      </c>
      <c r="E2829" s="56">
        <v>4</v>
      </c>
      <c r="F2829" s="56" t="s">
        <v>2792</v>
      </c>
      <c r="G2829" s="56" t="s">
        <v>2793</v>
      </c>
    </row>
    <row r="2830" spans="1:7" x14ac:dyDescent="0.25">
      <c r="A2830" s="1" t="s">
        <v>19272</v>
      </c>
      <c r="B2830" s="35">
        <v>480800511101</v>
      </c>
      <c r="C2830" s="1">
        <v>2003782419</v>
      </c>
      <c r="D2830" s="40">
        <v>2</v>
      </c>
      <c r="E2830" s="56">
        <v>4</v>
      </c>
      <c r="F2830" s="56" t="s">
        <v>2792</v>
      </c>
      <c r="G2830" s="56" t="s">
        <v>2793</v>
      </c>
    </row>
    <row r="2831" spans="1:7" x14ac:dyDescent="0.25">
      <c r="A2831" s="1" t="s">
        <v>19272</v>
      </c>
      <c r="B2831" s="35">
        <v>320500824504</v>
      </c>
      <c r="C2831" s="1">
        <v>170103854</v>
      </c>
      <c r="D2831" s="40">
        <v>2</v>
      </c>
      <c r="E2831" s="56">
        <v>4</v>
      </c>
      <c r="F2831" s="56" t="s">
        <v>2792</v>
      </c>
      <c r="G2831" s="56" t="s">
        <v>2793</v>
      </c>
    </row>
    <row r="2832" spans="1:7" x14ac:dyDescent="0.25">
      <c r="A2832" s="1" t="s">
        <v>19272</v>
      </c>
      <c r="B2832" s="35">
        <v>320500083905</v>
      </c>
      <c r="C2832" s="1">
        <v>105798835</v>
      </c>
      <c r="D2832" s="44">
        <v>3</v>
      </c>
      <c r="E2832" s="45">
        <v>1</v>
      </c>
      <c r="F2832" s="45" t="s">
        <v>2794</v>
      </c>
      <c r="G2832" s="45" t="s">
        <v>2795</v>
      </c>
    </row>
    <row r="2833" spans="1:7" x14ac:dyDescent="0.25">
      <c r="A2833" s="1" t="s">
        <v>19272</v>
      </c>
      <c r="B2833" s="35">
        <v>325503638047</v>
      </c>
      <c r="C2833" s="1">
        <v>202271609</v>
      </c>
      <c r="D2833" s="44">
        <v>3</v>
      </c>
      <c r="E2833" s="45">
        <v>1</v>
      </c>
      <c r="F2833" s="45" t="s">
        <v>2794</v>
      </c>
      <c r="G2833" s="45" t="s">
        <v>2795</v>
      </c>
    </row>
    <row r="2834" spans="1:7" x14ac:dyDescent="0.25">
      <c r="A2834" s="1" t="s">
        <v>19272</v>
      </c>
      <c r="B2834" s="35">
        <v>323212009996</v>
      </c>
      <c r="C2834" s="1">
        <v>2012382142</v>
      </c>
      <c r="D2834" s="44">
        <v>3</v>
      </c>
      <c r="E2834" s="45">
        <v>1</v>
      </c>
      <c r="F2834" s="45" t="s">
        <v>2794</v>
      </c>
      <c r="G2834" s="45" t="s">
        <v>2795</v>
      </c>
    </row>
    <row r="2835" spans="1:7" x14ac:dyDescent="0.25">
      <c r="A2835" s="1" t="s">
        <v>19272</v>
      </c>
      <c r="B2835" s="35">
        <v>323202168690</v>
      </c>
      <c r="C2835" s="1">
        <v>2020794462</v>
      </c>
      <c r="D2835" s="44">
        <v>3</v>
      </c>
      <c r="E2835" s="45">
        <v>1</v>
      </c>
      <c r="F2835" s="45" t="s">
        <v>2794</v>
      </c>
      <c r="G2835" s="45" t="s">
        <v>2795</v>
      </c>
    </row>
    <row r="2836" spans="1:7" x14ac:dyDescent="0.25">
      <c r="A2836" s="1" t="s">
        <v>19272</v>
      </c>
      <c r="B2836" s="35">
        <v>320501130668</v>
      </c>
      <c r="C2836" s="1">
        <v>137232322</v>
      </c>
      <c r="D2836" s="44">
        <v>3</v>
      </c>
      <c r="E2836" s="46">
        <v>2</v>
      </c>
      <c r="F2836" s="46" t="s">
        <v>2796</v>
      </c>
      <c r="G2836" s="46" t="s">
        <v>2797</v>
      </c>
    </row>
    <row r="2837" spans="1:7" x14ac:dyDescent="0.25">
      <c r="A2837" s="1" t="s">
        <v>19272</v>
      </c>
      <c r="B2837" s="35">
        <v>320500366614</v>
      </c>
      <c r="C2837" s="1">
        <v>112442072</v>
      </c>
      <c r="D2837" s="44">
        <v>3</v>
      </c>
      <c r="E2837" s="46">
        <v>2</v>
      </c>
      <c r="F2837" s="46" t="s">
        <v>2796</v>
      </c>
      <c r="G2837" s="46" t="s">
        <v>2797</v>
      </c>
    </row>
    <row r="2838" spans="1:7" x14ac:dyDescent="0.25">
      <c r="A2838" s="1" t="s">
        <v>19272</v>
      </c>
      <c r="B2838" s="35">
        <v>320500967598</v>
      </c>
      <c r="C2838" s="1">
        <v>173998127</v>
      </c>
      <c r="D2838" s="44">
        <v>3</v>
      </c>
      <c r="E2838" s="47">
        <v>3</v>
      </c>
      <c r="F2838" s="47" t="s">
        <v>2798</v>
      </c>
      <c r="G2838" s="47" t="s">
        <v>2799</v>
      </c>
    </row>
    <row r="2839" spans="1:7" x14ac:dyDescent="0.25">
      <c r="A2839" s="1" t="s">
        <v>19272</v>
      </c>
      <c r="B2839" s="35">
        <v>325502571150</v>
      </c>
      <c r="C2839" s="1">
        <v>2004281324</v>
      </c>
      <c r="D2839" s="44">
        <v>3</v>
      </c>
      <c r="E2839" s="57">
        <v>4</v>
      </c>
      <c r="F2839" s="57" t="s">
        <v>2800</v>
      </c>
      <c r="G2839" s="57" t="s">
        <v>2801</v>
      </c>
    </row>
    <row r="2840" spans="1:7" x14ac:dyDescent="0.25">
      <c r="A2840" s="1" t="s">
        <v>19272</v>
      </c>
      <c r="B2840" s="35">
        <v>320500255181</v>
      </c>
      <c r="C2840" s="1">
        <v>201370875</v>
      </c>
      <c r="D2840" s="62">
        <v>4</v>
      </c>
      <c r="E2840" s="52">
        <v>1</v>
      </c>
      <c r="F2840" s="52" t="s">
        <v>2802</v>
      </c>
      <c r="G2840" s="52" t="s">
        <v>2803</v>
      </c>
    </row>
    <row r="2841" spans="1:7" x14ac:dyDescent="0.25">
      <c r="A2841" s="1" t="s">
        <v>19272</v>
      </c>
      <c r="B2841" s="35">
        <v>325502441873</v>
      </c>
      <c r="C2841" s="1">
        <v>2000911366</v>
      </c>
      <c r="D2841" s="62">
        <v>4</v>
      </c>
      <c r="E2841" s="52">
        <v>1</v>
      </c>
      <c r="F2841" s="52" t="s">
        <v>2802</v>
      </c>
      <c r="G2841" s="52" t="s">
        <v>2803</v>
      </c>
    </row>
    <row r="2842" spans="1:7" x14ac:dyDescent="0.25">
      <c r="A2842" s="1" t="s">
        <v>19272</v>
      </c>
      <c r="B2842" s="35">
        <v>320204985950</v>
      </c>
      <c r="C2842" s="1">
        <v>2018774002</v>
      </c>
      <c r="D2842" s="62">
        <v>4</v>
      </c>
      <c r="E2842" s="52">
        <v>1</v>
      </c>
      <c r="F2842" s="52" t="s">
        <v>2802</v>
      </c>
      <c r="G2842" s="52" t="s">
        <v>2803</v>
      </c>
    </row>
    <row r="2843" spans="1:7" x14ac:dyDescent="0.25">
      <c r="A2843" s="1" t="s">
        <v>19272</v>
      </c>
      <c r="B2843" s="35">
        <v>320500047978</v>
      </c>
      <c r="C2843" s="1">
        <v>2018551221</v>
      </c>
      <c r="D2843" s="62">
        <v>4</v>
      </c>
      <c r="E2843" s="50">
        <v>3</v>
      </c>
      <c r="F2843" s="50" t="s">
        <v>2806</v>
      </c>
      <c r="G2843" s="50" t="s">
        <v>2807</v>
      </c>
    </row>
    <row r="2844" spans="1:7" x14ac:dyDescent="0.25">
      <c r="A2844" s="1" t="s">
        <v>19272</v>
      </c>
      <c r="B2844" s="35">
        <v>325507314942</v>
      </c>
      <c r="C2844" s="1">
        <v>201363259</v>
      </c>
      <c r="D2844" s="62">
        <v>4</v>
      </c>
      <c r="E2844" s="50">
        <v>3</v>
      </c>
      <c r="F2844" s="50" t="s">
        <v>2806</v>
      </c>
      <c r="G2844" s="50" t="s">
        <v>2807</v>
      </c>
    </row>
    <row r="2845" spans="1:7" x14ac:dyDescent="0.25">
      <c r="A2845" s="1" t="s">
        <v>19272</v>
      </c>
      <c r="B2845" s="35">
        <v>320500559535</v>
      </c>
      <c r="C2845" s="1">
        <v>112990150</v>
      </c>
      <c r="D2845" s="49">
        <v>4</v>
      </c>
      <c r="E2845" s="58">
        <v>4</v>
      </c>
      <c r="F2845" s="58" t="s">
        <v>2808</v>
      </c>
      <c r="G2845" s="58" t="s">
        <v>2809</v>
      </c>
    </row>
    <row r="2846" spans="1:7" x14ac:dyDescent="0.25">
      <c r="A2846" t="s">
        <v>19272</v>
      </c>
      <c r="B2846" s="35">
        <v>325501465670</v>
      </c>
      <c r="C2846">
        <v>2000244114</v>
      </c>
      <c r="D2846" s="49">
        <v>4</v>
      </c>
      <c r="E2846" s="58">
        <v>4</v>
      </c>
      <c r="F2846" s="58" t="s">
        <v>2808</v>
      </c>
      <c r="G2846" s="58" t="s">
        <v>2809</v>
      </c>
    </row>
  </sheetData>
  <autoFilter ref="A2:G2846" xr:uid="{00000000-0001-0000-0000-000000000000}"/>
  <sortState xmlns:xlrd2="http://schemas.microsoft.com/office/spreadsheetml/2017/richdata2" ref="A3:G2846">
    <sortCondition ref="D3:D2846"/>
    <sortCondition ref="E3:E2846"/>
  </sortState>
  <mergeCells count="1">
    <mergeCell ref="A1:G1"/>
  </mergeCells>
  <conditionalFormatting sqref="D2">
    <cfRule type="containsText" dxfId="22" priority="22" operator="containsText" text="4">
      <formula>NOT(ISERROR(SEARCH("4",D2)))</formula>
    </cfRule>
    <cfRule type="containsText" dxfId="21" priority="23" operator="containsText" text="3">
      <formula>NOT(ISERROR(SEARCH("3",D2)))</formula>
    </cfRule>
  </conditionalFormatting>
  <conditionalFormatting sqref="E2">
    <cfRule type="containsText" dxfId="20" priority="18" operator="containsText" text="4">
      <formula>NOT(ISERROR(SEARCH("4",E2)))</formula>
    </cfRule>
    <cfRule type="containsText" dxfId="19" priority="19" operator="containsText" text="3">
      <formula>NOT(ISERROR(SEARCH("3",E2)))</formula>
    </cfRule>
    <cfRule type="containsText" dxfId="18" priority="20" operator="containsText" text="2">
      <formula>NOT(ISERROR(SEARCH("2",E2)))</formula>
    </cfRule>
    <cfRule type="containsText" dxfId="17" priority="21" operator="containsText" text="1">
      <formula>NOT(ISERROR(SEARCH("1",E2)))</formula>
    </cfRule>
  </conditionalFormatting>
  <conditionalFormatting sqref="F2">
    <cfRule type="containsText" dxfId="16" priority="10" operator="containsText" text="09-15 октября">
      <formula>NOT(ISERROR(SEARCH("09-15 октября",F2)))</formula>
    </cfRule>
    <cfRule type="containsText" dxfId="15" priority="11" operator="containsText" text="07-13 августа">
      <formula>NOT(ISERROR(SEARCH("07-13 августа",F2)))</formula>
    </cfRule>
    <cfRule type="containsText" dxfId="14" priority="12" operator="containsText" text="02-08 октября">
      <formula>NOT(ISERROR(SEARCH("02-08 октября",F2)))</formula>
    </cfRule>
    <cfRule type="containsText" dxfId="13" priority="13" operator="containsText" text="24-30 июля">
      <formula>NOT(ISERROR(SEARCH("24-30 июля",F2)))</formula>
    </cfRule>
    <cfRule type="containsText" dxfId="12" priority="14" operator="containsText" text="13-19 ноября">
      <formula>NOT(ISERROR(SEARCH("13-19 ноября",F2)))</formula>
    </cfRule>
    <cfRule type="containsText" dxfId="11" priority="15" operator="containsText" text="14-20 августа">
      <formula>NOT(ISERROR(SEARCH("14-20 августа",F2)))</formula>
    </cfRule>
    <cfRule type="containsText" dxfId="10" priority="16" operator="containsText" text="04-10 сентября">
      <formula>NOT(ISERROR(SEARCH("04-10 сентября",F2)))</formula>
    </cfRule>
    <cfRule type="containsText" dxfId="9" priority="17" operator="containsText" text="04-10 декабря">
      <formula>NOT(ISERROR(SEARCH("04-10 декабря",F2)))</formula>
    </cfRule>
  </conditionalFormatting>
  <conditionalFormatting sqref="G2">
    <cfRule type="containsText" dxfId="8" priority="1" operator="containsText" text="11.09.-25.09.2023">
      <formula>NOT(ISERROR(SEARCH("11.09.-25.09.2023",G2)))</formula>
    </cfRule>
    <cfRule type="containsText" dxfId="7" priority="2" operator="containsText" text="07.08.-21.08">
      <formula>NOT(ISERROR(SEARCH("07.08.-21.08",G2)))</formula>
    </cfRule>
    <cfRule type="containsText" dxfId="6" priority="3" operator="containsText" text="11.12.-25.12.2023">
      <formula>NOT(ISERROR(SEARCH("11.12.-25.12.2023",G2)))</formula>
    </cfRule>
    <cfRule type="containsText" dxfId="5" priority="4" operator="containsText" text="21.08.-04.09.2023">
      <formula>NOT(ISERROR(SEARCH("21.08.-04.09.2023",G2)))</formula>
    </cfRule>
    <cfRule type="containsText" dxfId="4" priority="5" operator="containsText" text="20.11.-04.12.2023">
      <formula>NOT(ISERROR(SEARCH("20.11.-04.12.2023",G2)))</formula>
    </cfRule>
    <cfRule type="containsText" dxfId="3" priority="6" operator="containsText" text="09.10.-23.10.2023">
      <formula>NOT(ISERROR(SEARCH("09.10.-23.10.2023",G2)))</formula>
    </cfRule>
    <cfRule type="containsText" dxfId="2" priority="7" operator="containsText" text="02-08 октября">
      <formula>NOT(ISERROR(SEARCH("02-08 октября",G2)))</formula>
    </cfRule>
    <cfRule type="containsText" dxfId="1" priority="8" operator="containsText" text="16.10.-31.10.2023">
      <formula>NOT(ISERROR(SEARCH("16.10.-31.10.2023",G2)))</formula>
    </cfRule>
    <cfRule type="containsText" dxfId="0" priority="9" operator="containsText" text="14.08.-04.09.2023">
      <formula>NOT(ISERROR(SEARCH("14.08.-04.09.2023",G2)))</formula>
    </cfRule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E1" sqref="E1:E6"/>
    </sheetView>
  </sheetViews>
  <sheetFormatPr defaultRowHeight="15" x14ac:dyDescent="0.25"/>
  <cols>
    <col min="1" max="1" width="13" customWidth="1"/>
    <col min="2" max="3" width="12.85546875" customWidth="1"/>
    <col min="4" max="4" width="16.85546875" customWidth="1"/>
    <col min="5" max="5" width="20.7109375" customWidth="1"/>
    <col min="6" max="6" width="18.7109375" customWidth="1"/>
  </cols>
  <sheetData>
    <row r="1" spans="1:6" x14ac:dyDescent="0.25">
      <c r="A1" s="60" t="s">
        <v>2773</v>
      </c>
      <c r="B1" s="60" t="s">
        <v>2774</v>
      </c>
      <c r="C1" s="28"/>
      <c r="D1" s="60" t="s">
        <v>2775</v>
      </c>
      <c r="E1" s="60" t="s">
        <v>2776</v>
      </c>
      <c r="F1" s="60" t="s">
        <v>2777</v>
      </c>
    </row>
    <row r="2" spans="1:6" x14ac:dyDescent="0.25">
      <c r="A2" s="61"/>
      <c r="B2" s="61"/>
      <c r="C2" s="29"/>
      <c r="D2" s="61"/>
      <c r="E2" s="61"/>
      <c r="F2" s="61"/>
    </row>
    <row r="3" spans="1:6" x14ac:dyDescent="0.25">
      <c r="A3" s="61"/>
      <c r="B3" s="61"/>
      <c r="C3" s="29"/>
      <c r="D3" s="61"/>
      <c r="E3" s="61"/>
      <c r="F3" s="61"/>
    </row>
    <row r="4" spans="1:6" x14ac:dyDescent="0.25">
      <c r="A4" s="61"/>
      <c r="B4" s="61"/>
      <c r="C4" s="29"/>
      <c r="D4" s="61"/>
      <c r="E4" s="61"/>
      <c r="F4" s="61"/>
    </row>
    <row r="5" spans="1:6" x14ac:dyDescent="0.25">
      <c r="A5" s="61"/>
      <c r="B5" s="61"/>
      <c r="C5" s="29"/>
      <c r="D5" s="61"/>
      <c r="E5" s="61"/>
      <c r="F5" s="61"/>
    </row>
    <row r="6" spans="1:6" x14ac:dyDescent="0.25">
      <c r="A6" s="61"/>
      <c r="B6" s="61"/>
      <c r="C6" s="29"/>
      <c r="D6" s="61"/>
      <c r="E6" s="61"/>
      <c r="F6" s="61"/>
    </row>
    <row r="7" spans="1:6" x14ac:dyDescent="0.25">
      <c r="A7" s="2">
        <v>1</v>
      </c>
      <c r="B7" s="2">
        <v>2</v>
      </c>
      <c r="C7" s="2"/>
      <c r="D7" s="2">
        <v>3</v>
      </c>
      <c r="E7" s="2">
        <v>4</v>
      </c>
      <c r="F7" s="2">
        <v>5</v>
      </c>
    </row>
    <row r="8" spans="1:6" x14ac:dyDescent="0.25">
      <c r="A8" s="3">
        <v>1</v>
      </c>
      <c r="B8" s="4">
        <v>1</v>
      </c>
      <c r="C8" s="4" t="str">
        <f>CONCATENATE(A8,B8)</f>
        <v>11</v>
      </c>
      <c r="D8" s="5" t="s">
        <v>2778</v>
      </c>
      <c r="E8" s="6" t="s">
        <v>2779</v>
      </c>
      <c r="F8" s="7">
        <v>45327</v>
      </c>
    </row>
    <row r="9" spans="1:6" x14ac:dyDescent="0.25">
      <c r="A9" s="3">
        <v>1</v>
      </c>
      <c r="B9" s="4">
        <v>2</v>
      </c>
      <c r="C9" s="4" t="str">
        <f t="shared" ref="C9:C23" si="0">CONCATENATE(A9,B9)</f>
        <v>12</v>
      </c>
      <c r="D9" s="5" t="s">
        <v>2780</v>
      </c>
      <c r="E9" s="6" t="s">
        <v>2781</v>
      </c>
      <c r="F9" s="7">
        <v>45341</v>
      </c>
    </row>
    <row r="10" spans="1:6" x14ac:dyDescent="0.25">
      <c r="A10" s="3">
        <v>1</v>
      </c>
      <c r="B10" s="4">
        <v>3</v>
      </c>
      <c r="C10" s="4" t="str">
        <f t="shared" si="0"/>
        <v>13</v>
      </c>
      <c r="D10" s="5" t="s">
        <v>2782</v>
      </c>
      <c r="E10" s="6" t="s">
        <v>2783</v>
      </c>
      <c r="F10" s="7">
        <v>45356</v>
      </c>
    </row>
    <row r="11" spans="1:6" x14ac:dyDescent="0.25">
      <c r="A11" s="6">
        <v>1</v>
      </c>
      <c r="B11" s="4">
        <v>4</v>
      </c>
      <c r="C11" s="4" t="str">
        <f t="shared" si="0"/>
        <v>14</v>
      </c>
      <c r="D11" s="8" t="s">
        <v>2784</v>
      </c>
      <c r="E11" s="6" t="s">
        <v>2785</v>
      </c>
      <c r="F11" s="7">
        <v>45370</v>
      </c>
    </row>
    <row r="12" spans="1:6" x14ac:dyDescent="0.25">
      <c r="A12" s="9">
        <v>2</v>
      </c>
      <c r="B12" s="10">
        <v>1</v>
      </c>
      <c r="C12" s="4" t="str">
        <f t="shared" si="0"/>
        <v>21</v>
      </c>
      <c r="D12" s="14" t="s">
        <v>2786</v>
      </c>
      <c r="E12" s="12" t="s">
        <v>2787</v>
      </c>
      <c r="F12" s="13">
        <v>45411</v>
      </c>
    </row>
    <row r="13" spans="1:6" x14ac:dyDescent="0.25">
      <c r="A13" s="15">
        <v>2</v>
      </c>
      <c r="B13" s="16">
        <v>2</v>
      </c>
      <c r="C13" s="4" t="str">
        <f t="shared" si="0"/>
        <v>22</v>
      </c>
      <c r="D13" s="14" t="s">
        <v>2790</v>
      </c>
      <c r="E13" s="12" t="s">
        <v>2791</v>
      </c>
      <c r="F13" s="13">
        <v>45428</v>
      </c>
    </row>
    <row r="14" spans="1:6" x14ac:dyDescent="0.25">
      <c r="A14" s="15">
        <v>2</v>
      </c>
      <c r="B14" s="16">
        <v>3</v>
      </c>
      <c r="C14" s="4" t="str">
        <f t="shared" si="0"/>
        <v>23</v>
      </c>
      <c r="D14" s="11" t="s">
        <v>2788</v>
      </c>
      <c r="E14" s="12" t="s">
        <v>2789</v>
      </c>
      <c r="F14" s="13">
        <v>45446</v>
      </c>
    </row>
    <row r="15" spans="1:6" x14ac:dyDescent="0.25">
      <c r="A15" s="15">
        <v>2</v>
      </c>
      <c r="B15" s="16">
        <v>4</v>
      </c>
      <c r="C15" s="4" t="str">
        <f t="shared" si="0"/>
        <v>24</v>
      </c>
      <c r="D15" s="11" t="s">
        <v>2792</v>
      </c>
      <c r="E15" s="12" t="s">
        <v>2793</v>
      </c>
      <c r="F15" s="13">
        <v>45468</v>
      </c>
    </row>
    <row r="16" spans="1:6" x14ac:dyDescent="0.25">
      <c r="A16" s="17">
        <v>3</v>
      </c>
      <c r="B16" s="18">
        <v>1</v>
      </c>
      <c r="C16" s="4" t="str">
        <f t="shared" si="0"/>
        <v>31</v>
      </c>
      <c r="D16" s="19" t="s">
        <v>2794</v>
      </c>
      <c r="E16" s="20" t="s">
        <v>2795</v>
      </c>
      <c r="F16" s="21">
        <v>45509</v>
      </c>
    </row>
    <row r="17" spans="1:6" x14ac:dyDescent="0.25">
      <c r="A17" s="17">
        <v>3</v>
      </c>
      <c r="B17" s="18">
        <v>2</v>
      </c>
      <c r="C17" s="4" t="str">
        <f t="shared" si="0"/>
        <v>32</v>
      </c>
      <c r="D17" s="22" t="s">
        <v>2796</v>
      </c>
      <c r="E17" s="20" t="s">
        <v>2797</v>
      </c>
      <c r="F17" s="21">
        <v>45523</v>
      </c>
    </row>
    <row r="18" spans="1:6" x14ac:dyDescent="0.25">
      <c r="A18" s="17">
        <v>3</v>
      </c>
      <c r="B18" s="18">
        <v>3</v>
      </c>
      <c r="C18" s="4" t="str">
        <f t="shared" si="0"/>
        <v>33</v>
      </c>
      <c r="D18" s="19" t="s">
        <v>2798</v>
      </c>
      <c r="E18" s="20" t="s">
        <v>2799</v>
      </c>
      <c r="F18" s="21">
        <v>45537</v>
      </c>
    </row>
    <row r="19" spans="1:6" x14ac:dyDescent="0.25">
      <c r="A19" s="17">
        <v>3</v>
      </c>
      <c r="B19" s="18">
        <v>4</v>
      </c>
      <c r="C19" s="4" t="str">
        <f t="shared" si="0"/>
        <v>34</v>
      </c>
      <c r="D19" s="19" t="s">
        <v>2800</v>
      </c>
      <c r="E19" s="20" t="s">
        <v>2801</v>
      </c>
      <c r="F19" s="21">
        <v>45558</v>
      </c>
    </row>
    <row r="20" spans="1:6" x14ac:dyDescent="0.25">
      <c r="A20" s="23">
        <v>4</v>
      </c>
      <c r="B20" s="24">
        <v>1</v>
      </c>
      <c r="C20" s="4" t="str">
        <f t="shared" si="0"/>
        <v>41</v>
      </c>
      <c r="D20" s="25" t="s">
        <v>2802</v>
      </c>
      <c r="E20" s="26" t="s">
        <v>2803</v>
      </c>
      <c r="F20" s="27">
        <v>45593</v>
      </c>
    </row>
    <row r="21" spans="1:6" x14ac:dyDescent="0.25">
      <c r="A21" s="23">
        <v>4</v>
      </c>
      <c r="B21" s="24">
        <v>2</v>
      </c>
      <c r="C21" s="4" t="str">
        <f t="shared" si="0"/>
        <v>42</v>
      </c>
      <c r="D21" s="25" t="s">
        <v>2804</v>
      </c>
      <c r="E21" s="26" t="s">
        <v>2805</v>
      </c>
      <c r="F21" s="27">
        <v>45608</v>
      </c>
    </row>
    <row r="22" spans="1:6" x14ac:dyDescent="0.25">
      <c r="A22" s="23">
        <v>4</v>
      </c>
      <c r="B22" s="24">
        <v>3</v>
      </c>
      <c r="C22" s="4" t="str">
        <f t="shared" si="0"/>
        <v>43</v>
      </c>
      <c r="D22" s="25" t="s">
        <v>2806</v>
      </c>
      <c r="E22" s="26" t="s">
        <v>2807</v>
      </c>
      <c r="F22" s="27">
        <v>45628</v>
      </c>
    </row>
    <row r="23" spans="1:6" x14ac:dyDescent="0.25">
      <c r="A23" s="23">
        <v>4</v>
      </c>
      <c r="B23" s="24">
        <v>4</v>
      </c>
      <c r="C23" s="4" t="str">
        <f t="shared" si="0"/>
        <v>44</v>
      </c>
      <c r="D23" s="25" t="s">
        <v>2808</v>
      </c>
      <c r="E23" s="26" t="s">
        <v>2809</v>
      </c>
      <c r="F23" s="27">
        <v>45649</v>
      </c>
    </row>
  </sheetData>
  <mergeCells count="5">
    <mergeCell ref="E1:E6"/>
    <mergeCell ref="F1:F6"/>
    <mergeCell ref="A1:A6"/>
    <mergeCell ref="B1:B6"/>
    <mergeCell ref="D1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97"/>
  <sheetViews>
    <sheetView topLeftCell="A2" workbookViewId="0">
      <selection activeCell="I13" sqref="I13"/>
    </sheetView>
  </sheetViews>
  <sheetFormatPr defaultRowHeight="15" x14ac:dyDescent="0.25"/>
  <cols>
    <col min="1" max="1" width="15.28515625" customWidth="1" collapsed="1"/>
    <col min="2" max="4" width="10" customWidth="1" collapsed="1"/>
    <col min="5" max="5" width="11.5703125" style="34" customWidth="1" collapsed="1"/>
    <col min="6" max="6" width="10" customWidth="1"/>
    <col min="7" max="21" width="10" customWidth="1" collapsed="1"/>
  </cols>
  <sheetData>
    <row r="1" spans="1:21" x14ac:dyDescent="0.25">
      <c r="A1" s="30" t="s">
        <v>2810</v>
      </c>
      <c r="B1" s="30" t="s">
        <v>2811</v>
      </c>
      <c r="C1" s="30" t="s">
        <v>2812</v>
      </c>
      <c r="D1" s="30" t="s">
        <v>2813</v>
      </c>
      <c r="E1" s="33" t="s">
        <v>2814</v>
      </c>
      <c r="F1" s="30"/>
      <c r="G1" s="30" t="s">
        <v>2815</v>
      </c>
      <c r="H1" s="30" t="s">
        <v>2816</v>
      </c>
      <c r="I1" s="30" t="s">
        <v>2817</v>
      </c>
      <c r="J1" s="30" t="s">
        <v>2818</v>
      </c>
      <c r="K1" s="30" t="s">
        <v>2819</v>
      </c>
      <c r="L1" s="30" t="s">
        <v>2820</v>
      </c>
      <c r="M1" s="30" t="s">
        <v>2821</v>
      </c>
      <c r="N1" s="30" t="s">
        <v>2822</v>
      </c>
      <c r="O1" s="30" t="s">
        <v>2823</v>
      </c>
      <c r="P1" s="30" t="s">
        <v>2824</v>
      </c>
      <c r="Q1" s="30" t="s">
        <v>2825</v>
      </c>
      <c r="R1" s="30" t="s">
        <v>2826</v>
      </c>
      <c r="S1" s="30" t="s">
        <v>2827</v>
      </c>
      <c r="T1" s="30" t="s">
        <v>2828</v>
      </c>
      <c r="U1" s="30" t="s">
        <v>2829</v>
      </c>
    </row>
    <row r="2" spans="1:21" x14ac:dyDescent="0.25">
      <c r="A2">
        <v>2005881352</v>
      </c>
      <c r="B2" s="31" t="s">
        <v>2830</v>
      </c>
      <c r="C2" s="31" t="s">
        <v>95</v>
      </c>
      <c r="D2" s="31" t="s">
        <v>2831</v>
      </c>
      <c r="E2" s="34">
        <v>15401370000</v>
      </c>
      <c r="F2" t="str">
        <f>MID(E2,3,3)</f>
        <v>401</v>
      </c>
      <c r="G2" s="31" t="s">
        <v>2832</v>
      </c>
      <c r="H2">
        <v>3</v>
      </c>
      <c r="I2" s="31" t="s">
        <v>2833</v>
      </c>
      <c r="J2" s="31" t="s">
        <v>2834</v>
      </c>
      <c r="K2" t="s">
        <v>2835</v>
      </c>
      <c r="L2" t="s">
        <v>2835</v>
      </c>
      <c r="M2" s="31" t="s">
        <v>2836</v>
      </c>
      <c r="N2" s="31" t="s">
        <v>2837</v>
      </c>
      <c r="O2" t="s">
        <v>2835</v>
      </c>
      <c r="P2" s="31" t="s">
        <v>2833</v>
      </c>
      <c r="Q2" t="s">
        <v>2835</v>
      </c>
      <c r="R2" t="s">
        <v>2835</v>
      </c>
      <c r="S2" t="s">
        <v>2835</v>
      </c>
      <c r="T2" t="s">
        <v>2835</v>
      </c>
      <c r="U2" s="31" t="s">
        <v>2838</v>
      </c>
    </row>
    <row r="3" spans="1:21" x14ac:dyDescent="0.25">
      <c r="A3">
        <v>2003782419</v>
      </c>
      <c r="B3" s="31" t="s">
        <v>2839</v>
      </c>
      <c r="C3" s="31" t="s">
        <v>1335</v>
      </c>
      <c r="D3" s="31" t="s">
        <v>2840</v>
      </c>
      <c r="E3" s="34">
        <v>15425000000</v>
      </c>
      <c r="F3" t="str">
        <f t="shared" ref="F3:F66" si="0">MID(E3,3,3)</f>
        <v>425</v>
      </c>
      <c r="G3" s="31" t="s">
        <v>2841</v>
      </c>
      <c r="H3">
        <v>3</v>
      </c>
      <c r="I3" s="31" t="s">
        <v>2842</v>
      </c>
      <c r="J3" s="31" t="s">
        <v>2843</v>
      </c>
      <c r="K3" t="s">
        <v>2835</v>
      </c>
      <c r="L3" t="s">
        <v>2835</v>
      </c>
      <c r="M3" s="31" t="s">
        <v>2836</v>
      </c>
      <c r="N3" s="31" t="s">
        <v>2844</v>
      </c>
      <c r="O3" t="s">
        <v>2835</v>
      </c>
      <c r="P3" s="31" t="s">
        <v>2842</v>
      </c>
      <c r="Q3" s="31" t="s">
        <v>2845</v>
      </c>
      <c r="R3" t="s">
        <v>2835</v>
      </c>
      <c r="S3" t="s">
        <v>2835</v>
      </c>
      <c r="T3" t="s">
        <v>2835</v>
      </c>
      <c r="U3" s="31" t="s">
        <v>2846</v>
      </c>
    </row>
    <row r="4" spans="1:21" x14ac:dyDescent="0.25">
      <c r="A4">
        <v>2004980893</v>
      </c>
      <c r="B4" s="31" t="s">
        <v>2847</v>
      </c>
      <c r="C4" s="31" t="s">
        <v>2487</v>
      </c>
      <c r="D4" s="31" t="s">
        <v>2848</v>
      </c>
      <c r="E4" s="34">
        <v>15401365000</v>
      </c>
      <c r="F4" t="str">
        <f t="shared" si="0"/>
        <v>401</v>
      </c>
      <c r="G4" s="31" t="s">
        <v>2849</v>
      </c>
      <c r="H4">
        <v>2</v>
      </c>
      <c r="I4" s="31" t="s">
        <v>2850</v>
      </c>
      <c r="J4" s="31" t="s">
        <v>2851</v>
      </c>
      <c r="K4" t="s">
        <v>2835</v>
      </c>
      <c r="L4" t="s">
        <v>2835</v>
      </c>
      <c r="M4" s="31" t="s">
        <v>2836</v>
      </c>
      <c r="N4" s="31" t="s">
        <v>2837</v>
      </c>
      <c r="O4" t="s">
        <v>2835</v>
      </c>
      <c r="P4" s="31" t="s">
        <v>2850</v>
      </c>
      <c r="Q4" t="s">
        <v>2835</v>
      </c>
      <c r="R4" s="31" t="s">
        <v>2852</v>
      </c>
      <c r="S4" t="s">
        <v>2835</v>
      </c>
      <c r="T4" t="s">
        <v>2835</v>
      </c>
      <c r="U4" s="31" t="s">
        <v>2853</v>
      </c>
    </row>
    <row r="5" spans="1:21" x14ac:dyDescent="0.25">
      <c r="A5">
        <v>160798833</v>
      </c>
      <c r="B5" s="31" t="s">
        <v>2854</v>
      </c>
      <c r="C5" s="31" t="s">
        <v>1768</v>
      </c>
      <c r="D5" s="31" t="s">
        <v>2855</v>
      </c>
      <c r="E5" s="34">
        <v>15401370000</v>
      </c>
      <c r="F5" t="str">
        <f t="shared" si="0"/>
        <v>401</v>
      </c>
      <c r="G5" s="31" t="s">
        <v>2832</v>
      </c>
      <c r="H5">
        <v>2</v>
      </c>
      <c r="I5" s="31" t="s">
        <v>2856</v>
      </c>
      <c r="J5" s="31" t="s">
        <v>2857</v>
      </c>
      <c r="K5" s="32">
        <v>250</v>
      </c>
      <c r="L5" t="s">
        <v>2835</v>
      </c>
      <c r="M5" s="31" t="s">
        <v>2858</v>
      </c>
      <c r="N5" s="31" t="s">
        <v>2837</v>
      </c>
      <c r="O5" t="s">
        <v>2835</v>
      </c>
      <c r="P5" s="31" t="s">
        <v>2856</v>
      </c>
      <c r="Q5" t="s">
        <v>2835</v>
      </c>
      <c r="R5" t="s">
        <v>2835</v>
      </c>
      <c r="S5" s="31" t="s">
        <v>2859</v>
      </c>
      <c r="T5" t="s">
        <v>2835</v>
      </c>
      <c r="U5" s="31" t="s">
        <v>2860</v>
      </c>
    </row>
    <row r="6" spans="1:21" x14ac:dyDescent="0.25">
      <c r="A6">
        <v>128241632</v>
      </c>
      <c r="B6" s="31" t="s">
        <v>2861</v>
      </c>
      <c r="C6" s="31" t="s">
        <v>222</v>
      </c>
      <c r="D6" s="31" t="s">
        <v>2862</v>
      </c>
      <c r="E6" s="34">
        <v>15401365000</v>
      </c>
      <c r="F6" t="str">
        <f t="shared" si="0"/>
        <v>401</v>
      </c>
      <c r="G6" s="31" t="s">
        <v>2849</v>
      </c>
      <c r="H6">
        <v>2</v>
      </c>
      <c r="I6" s="31" t="s">
        <v>2863</v>
      </c>
      <c r="J6" s="31" t="s">
        <v>2864</v>
      </c>
      <c r="K6" t="s">
        <v>2835</v>
      </c>
      <c r="L6" t="s">
        <v>2835</v>
      </c>
      <c r="M6" s="31" t="s">
        <v>2836</v>
      </c>
      <c r="N6" s="31" t="s">
        <v>2837</v>
      </c>
      <c r="O6" t="s">
        <v>2835</v>
      </c>
      <c r="P6" s="31" t="s">
        <v>2863</v>
      </c>
      <c r="Q6" t="s">
        <v>2835</v>
      </c>
      <c r="R6" s="31" t="s">
        <v>2865</v>
      </c>
      <c r="S6" t="s">
        <v>2835</v>
      </c>
      <c r="T6" t="s">
        <v>2835</v>
      </c>
      <c r="U6" s="31" t="s">
        <v>2866</v>
      </c>
    </row>
    <row r="7" spans="1:21" x14ac:dyDescent="0.25">
      <c r="A7">
        <v>2012382142</v>
      </c>
      <c r="B7" s="31" t="s">
        <v>2867</v>
      </c>
      <c r="C7" s="31" t="s">
        <v>1530</v>
      </c>
      <c r="D7" s="31" t="s">
        <v>2868</v>
      </c>
      <c r="E7" s="34">
        <v>15425000000</v>
      </c>
      <c r="F7" t="str">
        <f t="shared" si="0"/>
        <v>425</v>
      </c>
      <c r="G7" s="31" t="s">
        <v>2841</v>
      </c>
      <c r="H7">
        <v>3</v>
      </c>
      <c r="I7" s="31" t="s">
        <v>2869</v>
      </c>
      <c r="J7" s="31" t="s">
        <v>2870</v>
      </c>
      <c r="K7" t="s">
        <v>2835</v>
      </c>
      <c r="L7" t="s">
        <v>2835</v>
      </c>
      <c r="M7" s="31" t="s">
        <v>2836</v>
      </c>
      <c r="N7" s="31" t="s">
        <v>2844</v>
      </c>
      <c r="O7" t="s">
        <v>2835</v>
      </c>
      <c r="P7" s="31" t="s">
        <v>2869</v>
      </c>
      <c r="Q7" s="31" t="s">
        <v>2845</v>
      </c>
      <c r="R7" s="31" t="s">
        <v>2871</v>
      </c>
      <c r="S7" t="s">
        <v>2835</v>
      </c>
      <c r="T7" t="s">
        <v>2835</v>
      </c>
      <c r="U7" s="31" t="s">
        <v>2872</v>
      </c>
    </row>
    <row r="8" spans="1:21" x14ac:dyDescent="0.25">
      <c r="A8">
        <v>2009833260</v>
      </c>
      <c r="B8" s="31" t="s">
        <v>2873</v>
      </c>
      <c r="C8" s="31" t="s">
        <v>1970</v>
      </c>
      <c r="D8" s="31" t="s">
        <v>2874</v>
      </c>
      <c r="E8" s="34">
        <v>15401675000</v>
      </c>
      <c r="F8" t="str">
        <f t="shared" si="0"/>
        <v>401</v>
      </c>
      <c r="G8" s="31" t="s">
        <v>2875</v>
      </c>
      <c r="H8">
        <v>3</v>
      </c>
      <c r="I8" s="31" t="s">
        <v>2876</v>
      </c>
      <c r="J8" s="31" t="s">
        <v>2877</v>
      </c>
      <c r="K8" t="s">
        <v>2835</v>
      </c>
      <c r="L8" t="s">
        <v>2835</v>
      </c>
      <c r="M8" s="31" t="s">
        <v>2836</v>
      </c>
      <c r="N8" s="31" t="s">
        <v>2878</v>
      </c>
      <c r="O8" t="s">
        <v>2835</v>
      </c>
      <c r="P8" s="31" t="s">
        <v>2876</v>
      </c>
      <c r="Q8" t="s">
        <v>2835</v>
      </c>
      <c r="R8" t="s">
        <v>2835</v>
      </c>
      <c r="S8" t="s">
        <v>2835</v>
      </c>
      <c r="T8" t="s">
        <v>2835</v>
      </c>
      <c r="U8" s="31" t="s">
        <v>2879</v>
      </c>
    </row>
    <row r="9" spans="1:21" x14ac:dyDescent="0.25">
      <c r="A9">
        <v>2005438162</v>
      </c>
      <c r="B9" s="31" t="s">
        <v>2880</v>
      </c>
      <c r="C9" s="31" t="s">
        <v>1297</v>
      </c>
      <c r="D9" s="31" t="s">
        <v>2881</v>
      </c>
      <c r="E9" s="34">
        <v>15401365000</v>
      </c>
      <c r="F9" t="str">
        <f t="shared" si="0"/>
        <v>401</v>
      </c>
      <c r="G9" s="31" t="s">
        <v>2849</v>
      </c>
      <c r="H9">
        <v>3</v>
      </c>
      <c r="I9" s="31" t="s">
        <v>2882</v>
      </c>
      <c r="J9" s="31" t="s">
        <v>2883</v>
      </c>
      <c r="K9" t="s">
        <v>2835</v>
      </c>
      <c r="L9" t="s">
        <v>2835</v>
      </c>
      <c r="M9" s="31" t="s">
        <v>2836</v>
      </c>
      <c r="N9" s="31" t="s">
        <v>2837</v>
      </c>
      <c r="O9" t="s">
        <v>2835</v>
      </c>
      <c r="P9" s="31" t="s">
        <v>2882</v>
      </c>
      <c r="Q9" t="s">
        <v>2835</v>
      </c>
      <c r="R9" t="s">
        <v>2835</v>
      </c>
      <c r="S9" t="s">
        <v>2835</v>
      </c>
      <c r="T9" t="s">
        <v>2835</v>
      </c>
      <c r="U9" s="31" t="s">
        <v>2884</v>
      </c>
    </row>
    <row r="10" spans="1:21" x14ac:dyDescent="0.25">
      <c r="A10">
        <v>2002090939</v>
      </c>
      <c r="B10" s="31" t="s">
        <v>2885</v>
      </c>
      <c r="C10" s="31" t="s">
        <v>395</v>
      </c>
      <c r="D10" s="31" t="s">
        <v>2886</v>
      </c>
      <c r="E10" s="34">
        <v>15401365000</v>
      </c>
      <c r="F10" t="str">
        <f t="shared" si="0"/>
        <v>401</v>
      </c>
      <c r="G10" s="31" t="s">
        <v>2849</v>
      </c>
      <c r="H10">
        <v>3</v>
      </c>
      <c r="I10" s="31" t="s">
        <v>2887</v>
      </c>
      <c r="J10" s="31" t="s">
        <v>2888</v>
      </c>
      <c r="K10" t="s">
        <v>2835</v>
      </c>
      <c r="L10" t="s">
        <v>2835</v>
      </c>
      <c r="M10" s="31" t="s">
        <v>2836</v>
      </c>
      <c r="N10" s="31" t="s">
        <v>2837</v>
      </c>
      <c r="O10" t="s">
        <v>2835</v>
      </c>
      <c r="P10" s="31" t="s">
        <v>2887</v>
      </c>
      <c r="Q10" t="s">
        <v>2835</v>
      </c>
      <c r="R10" t="s">
        <v>2835</v>
      </c>
      <c r="S10" t="s">
        <v>2835</v>
      </c>
      <c r="T10" t="s">
        <v>2835</v>
      </c>
      <c r="U10" s="31" t="s">
        <v>2889</v>
      </c>
    </row>
    <row r="11" spans="1:21" x14ac:dyDescent="0.25">
      <c r="A11">
        <v>201374102</v>
      </c>
      <c r="B11" s="31" t="s">
        <v>2890</v>
      </c>
      <c r="C11" s="31" t="s">
        <v>1832</v>
      </c>
      <c r="D11" s="31" t="s">
        <v>2891</v>
      </c>
      <c r="E11" s="34">
        <v>15401380000</v>
      </c>
      <c r="F11" t="str">
        <f t="shared" si="0"/>
        <v>401</v>
      </c>
      <c r="G11" s="31" t="s">
        <v>2892</v>
      </c>
      <c r="H11">
        <v>2</v>
      </c>
      <c r="I11" s="31" t="s">
        <v>2893</v>
      </c>
      <c r="J11" s="31" t="s">
        <v>2894</v>
      </c>
      <c r="K11" s="32">
        <v>750</v>
      </c>
      <c r="L11" t="s">
        <v>2835</v>
      </c>
      <c r="M11" s="31" t="s">
        <v>2836</v>
      </c>
      <c r="N11" s="31" t="s">
        <v>2837</v>
      </c>
      <c r="O11" t="s">
        <v>2835</v>
      </c>
      <c r="P11" s="31" t="s">
        <v>2893</v>
      </c>
      <c r="Q11" t="s">
        <v>2835</v>
      </c>
      <c r="R11" t="s">
        <v>2835</v>
      </c>
      <c r="S11" s="31" t="s">
        <v>2895</v>
      </c>
      <c r="T11" t="s">
        <v>2835</v>
      </c>
      <c r="U11" s="31" t="s">
        <v>2896</v>
      </c>
    </row>
    <row r="12" spans="1:21" x14ac:dyDescent="0.25">
      <c r="A12">
        <v>183791347</v>
      </c>
      <c r="B12" s="31" t="s">
        <v>2897</v>
      </c>
      <c r="C12" s="31" t="s">
        <v>1077</v>
      </c>
      <c r="D12" s="31" t="s">
        <v>2898</v>
      </c>
      <c r="E12" s="34">
        <v>15401380000</v>
      </c>
      <c r="F12" t="str">
        <f t="shared" si="0"/>
        <v>401</v>
      </c>
      <c r="G12" s="31" t="s">
        <v>2892</v>
      </c>
      <c r="H12">
        <v>2</v>
      </c>
      <c r="I12" s="31" t="s">
        <v>2899</v>
      </c>
      <c r="J12" s="31" t="s">
        <v>2900</v>
      </c>
      <c r="K12" s="32">
        <v>2500</v>
      </c>
      <c r="L12" t="s">
        <v>2835</v>
      </c>
      <c r="M12" s="31" t="s">
        <v>2836</v>
      </c>
      <c r="N12" s="31" t="s">
        <v>2837</v>
      </c>
      <c r="O12" t="s">
        <v>2835</v>
      </c>
      <c r="P12" s="31" t="s">
        <v>2899</v>
      </c>
      <c r="Q12" t="s">
        <v>2835</v>
      </c>
      <c r="R12" s="31" t="s">
        <v>2901</v>
      </c>
      <c r="S12" s="31" t="s">
        <v>2902</v>
      </c>
      <c r="T12" t="s">
        <v>2835</v>
      </c>
      <c r="U12" s="31" t="s">
        <v>2903</v>
      </c>
    </row>
    <row r="13" spans="1:21" x14ac:dyDescent="0.25">
      <c r="A13">
        <v>197496822</v>
      </c>
      <c r="B13" s="31" t="s">
        <v>2904</v>
      </c>
      <c r="C13" s="31" t="s">
        <v>1972</v>
      </c>
      <c r="D13" s="31" t="s">
        <v>2905</v>
      </c>
      <c r="E13" s="34">
        <v>15420000000</v>
      </c>
      <c r="F13" t="str">
        <f t="shared" si="0"/>
        <v>420</v>
      </c>
      <c r="G13" s="31" t="s">
        <v>2906</v>
      </c>
      <c r="H13">
        <v>2</v>
      </c>
      <c r="I13" s="31" t="s">
        <v>2907</v>
      </c>
      <c r="J13" s="31" t="s">
        <v>2908</v>
      </c>
      <c r="K13" s="32">
        <v>640</v>
      </c>
      <c r="L13" t="s">
        <v>2835</v>
      </c>
      <c r="M13" s="31" t="s">
        <v>2909</v>
      </c>
      <c r="N13" s="31" t="s">
        <v>2910</v>
      </c>
      <c r="O13" t="s">
        <v>2835</v>
      </c>
      <c r="P13" s="31" t="s">
        <v>2907</v>
      </c>
      <c r="Q13" s="31" t="s">
        <v>2911</v>
      </c>
      <c r="R13" s="31" t="s">
        <v>2912</v>
      </c>
      <c r="S13" t="s">
        <v>2835</v>
      </c>
      <c r="T13" t="s">
        <v>2835</v>
      </c>
      <c r="U13" s="31" t="s">
        <v>2913</v>
      </c>
    </row>
    <row r="14" spans="1:21" x14ac:dyDescent="0.25">
      <c r="A14">
        <v>162738587</v>
      </c>
      <c r="B14" s="31" t="s">
        <v>2914</v>
      </c>
      <c r="C14" s="31" t="s">
        <v>384</v>
      </c>
      <c r="D14" s="31" t="s">
        <v>2915</v>
      </c>
      <c r="E14" s="34">
        <v>15415000000</v>
      </c>
      <c r="F14" t="str">
        <f t="shared" si="0"/>
        <v>415</v>
      </c>
      <c r="G14" s="31" t="s">
        <v>2916</v>
      </c>
      <c r="H14">
        <v>2</v>
      </c>
      <c r="I14" s="31" t="s">
        <v>2917</v>
      </c>
      <c r="J14" s="31" t="s">
        <v>2918</v>
      </c>
      <c r="K14" s="32">
        <v>280</v>
      </c>
      <c r="L14" t="s">
        <v>2835</v>
      </c>
      <c r="M14" s="31" t="s">
        <v>2836</v>
      </c>
      <c r="N14" s="31" t="s">
        <v>2919</v>
      </c>
      <c r="O14" t="s">
        <v>2835</v>
      </c>
      <c r="P14" s="31" t="s">
        <v>2917</v>
      </c>
      <c r="Q14" s="31" t="s">
        <v>2920</v>
      </c>
      <c r="R14" t="s">
        <v>2835</v>
      </c>
      <c r="S14" t="s">
        <v>2835</v>
      </c>
      <c r="T14" t="s">
        <v>2835</v>
      </c>
      <c r="U14" s="31" t="s">
        <v>2921</v>
      </c>
    </row>
    <row r="15" spans="1:21" x14ac:dyDescent="0.25">
      <c r="A15">
        <v>2009529782</v>
      </c>
      <c r="B15" s="31" t="s">
        <v>2922</v>
      </c>
      <c r="C15" s="31" t="s">
        <v>1496</v>
      </c>
      <c r="D15" s="31" t="s">
        <v>2923</v>
      </c>
      <c r="E15" s="34">
        <v>15401375000</v>
      </c>
      <c r="F15" t="str">
        <f t="shared" si="0"/>
        <v>401</v>
      </c>
      <c r="G15" s="31" t="s">
        <v>2924</v>
      </c>
      <c r="H15">
        <v>2</v>
      </c>
      <c r="I15" s="31" t="s">
        <v>2925</v>
      </c>
      <c r="J15" s="31" t="s">
        <v>2926</v>
      </c>
      <c r="K15" s="32">
        <v>0</v>
      </c>
      <c r="L15" t="s">
        <v>2835</v>
      </c>
      <c r="M15" s="31" t="s">
        <v>2836</v>
      </c>
      <c r="N15" s="31" t="s">
        <v>2837</v>
      </c>
      <c r="O15" t="s">
        <v>2835</v>
      </c>
      <c r="P15" s="31" t="s">
        <v>2925</v>
      </c>
      <c r="Q15" s="31" t="s">
        <v>2927</v>
      </c>
      <c r="R15" t="s">
        <v>2835</v>
      </c>
      <c r="S15" t="s">
        <v>2835</v>
      </c>
      <c r="T15" t="s">
        <v>2835</v>
      </c>
      <c r="U15" s="31" t="s">
        <v>2928</v>
      </c>
    </row>
    <row r="16" spans="1:21" x14ac:dyDescent="0.25">
      <c r="A16">
        <v>140186042</v>
      </c>
      <c r="B16" s="31" t="s">
        <v>2929</v>
      </c>
      <c r="C16" s="31" t="s">
        <v>60</v>
      </c>
      <c r="D16" s="31" t="s">
        <v>2930</v>
      </c>
      <c r="E16" s="34">
        <v>15401380000</v>
      </c>
      <c r="F16" t="str">
        <f t="shared" si="0"/>
        <v>401</v>
      </c>
      <c r="G16" s="31" t="s">
        <v>2892</v>
      </c>
      <c r="H16">
        <v>2</v>
      </c>
      <c r="I16" s="31" t="s">
        <v>2931</v>
      </c>
      <c r="J16" s="31" t="s">
        <v>2932</v>
      </c>
      <c r="K16" s="32">
        <v>360</v>
      </c>
      <c r="L16" t="s">
        <v>2835</v>
      </c>
      <c r="M16" s="31" t="s">
        <v>2909</v>
      </c>
      <c r="N16" s="31" t="s">
        <v>2837</v>
      </c>
      <c r="O16" t="s">
        <v>2835</v>
      </c>
      <c r="P16" s="31" t="s">
        <v>2931</v>
      </c>
      <c r="Q16" t="s">
        <v>2835</v>
      </c>
      <c r="R16" t="s">
        <v>2835</v>
      </c>
      <c r="S16" s="31" t="s">
        <v>2933</v>
      </c>
      <c r="T16" t="s">
        <v>2835</v>
      </c>
      <c r="U16" s="31" t="s">
        <v>2934</v>
      </c>
    </row>
    <row r="17" spans="1:21" x14ac:dyDescent="0.25">
      <c r="A17">
        <v>120311208</v>
      </c>
      <c r="B17" s="31" t="s">
        <v>2935</v>
      </c>
      <c r="C17" s="31" t="s">
        <v>1054</v>
      </c>
      <c r="D17" s="31" t="s">
        <v>2936</v>
      </c>
      <c r="E17" s="34">
        <v>15401365000</v>
      </c>
      <c r="F17" t="str">
        <f t="shared" si="0"/>
        <v>401</v>
      </c>
      <c r="G17" s="31" t="s">
        <v>2849</v>
      </c>
      <c r="H17">
        <v>2</v>
      </c>
      <c r="I17" s="31" t="s">
        <v>2937</v>
      </c>
      <c r="J17" s="31" t="s">
        <v>2938</v>
      </c>
      <c r="K17" t="s">
        <v>2835</v>
      </c>
      <c r="L17" t="s">
        <v>2835</v>
      </c>
      <c r="M17" s="31" t="s">
        <v>2836</v>
      </c>
      <c r="N17" s="31" t="s">
        <v>2837</v>
      </c>
      <c r="O17" t="s">
        <v>2835</v>
      </c>
      <c r="P17" s="31" t="s">
        <v>2937</v>
      </c>
      <c r="Q17" s="31" t="s">
        <v>2927</v>
      </c>
      <c r="R17" t="s">
        <v>2835</v>
      </c>
      <c r="S17" t="s">
        <v>2835</v>
      </c>
      <c r="T17" t="s">
        <v>2835</v>
      </c>
      <c r="U17" s="31" t="s">
        <v>2939</v>
      </c>
    </row>
    <row r="18" spans="1:21" x14ac:dyDescent="0.25">
      <c r="A18">
        <v>2006335913</v>
      </c>
      <c r="B18" s="31" t="s">
        <v>2940</v>
      </c>
      <c r="C18" s="31" t="s">
        <v>2333</v>
      </c>
      <c r="D18" s="31" t="s">
        <v>2941</v>
      </c>
      <c r="E18" s="34">
        <v>15401370000</v>
      </c>
      <c r="F18" t="str">
        <f t="shared" si="0"/>
        <v>401</v>
      </c>
      <c r="G18" s="31" t="s">
        <v>2832</v>
      </c>
      <c r="H18">
        <v>2</v>
      </c>
      <c r="I18" s="31" t="s">
        <v>2942</v>
      </c>
      <c r="J18" s="31" t="s">
        <v>2943</v>
      </c>
      <c r="K18" t="s">
        <v>2835</v>
      </c>
      <c r="L18" t="s">
        <v>2835</v>
      </c>
      <c r="M18" s="31" t="s">
        <v>2909</v>
      </c>
      <c r="N18" s="31" t="s">
        <v>2837</v>
      </c>
      <c r="O18" t="s">
        <v>2835</v>
      </c>
      <c r="P18" s="31" t="s">
        <v>2942</v>
      </c>
      <c r="Q18" t="s">
        <v>2835</v>
      </c>
      <c r="R18" s="31" t="s">
        <v>2944</v>
      </c>
      <c r="S18" t="s">
        <v>2835</v>
      </c>
      <c r="T18" t="s">
        <v>2835</v>
      </c>
      <c r="U18" s="31" t="s">
        <v>2945</v>
      </c>
    </row>
    <row r="19" spans="1:21" x14ac:dyDescent="0.25">
      <c r="A19">
        <v>2005881473</v>
      </c>
      <c r="B19" s="31" t="s">
        <v>2946</v>
      </c>
      <c r="C19" s="31" t="s">
        <v>1127</v>
      </c>
      <c r="D19" s="31" t="s">
        <v>2947</v>
      </c>
      <c r="E19" s="34">
        <v>15401370000</v>
      </c>
      <c r="F19" t="str">
        <f t="shared" si="0"/>
        <v>401</v>
      </c>
      <c r="G19" s="31" t="s">
        <v>2832</v>
      </c>
      <c r="H19">
        <v>2</v>
      </c>
      <c r="I19" s="31" t="s">
        <v>2948</v>
      </c>
      <c r="J19" s="31" t="s">
        <v>2834</v>
      </c>
      <c r="K19" t="s">
        <v>2835</v>
      </c>
      <c r="L19" t="s">
        <v>2835</v>
      </c>
      <c r="M19" s="31" t="s">
        <v>2836</v>
      </c>
      <c r="N19" s="31" t="s">
        <v>2837</v>
      </c>
      <c r="O19" t="s">
        <v>2835</v>
      </c>
      <c r="P19" s="31" t="s">
        <v>2948</v>
      </c>
      <c r="Q19" t="s">
        <v>2835</v>
      </c>
      <c r="R19" s="31" t="s">
        <v>2949</v>
      </c>
      <c r="S19" t="s">
        <v>2835</v>
      </c>
      <c r="T19" t="s">
        <v>2835</v>
      </c>
      <c r="U19" s="31" t="s">
        <v>2950</v>
      </c>
    </row>
    <row r="20" spans="1:21" x14ac:dyDescent="0.25">
      <c r="A20">
        <v>133090620</v>
      </c>
      <c r="B20" s="31" t="s">
        <v>2951</v>
      </c>
      <c r="C20" s="31" t="s">
        <v>1875</v>
      </c>
      <c r="D20" s="31" t="s">
        <v>2952</v>
      </c>
      <c r="E20" s="34">
        <v>15401365000</v>
      </c>
      <c r="F20" t="str">
        <f t="shared" si="0"/>
        <v>401</v>
      </c>
      <c r="G20" s="31" t="s">
        <v>2849</v>
      </c>
      <c r="H20">
        <v>2</v>
      </c>
      <c r="I20" s="31" t="s">
        <v>2953</v>
      </c>
      <c r="J20" s="31" t="s">
        <v>2954</v>
      </c>
      <c r="K20" t="s">
        <v>2835</v>
      </c>
      <c r="L20" t="s">
        <v>2835</v>
      </c>
      <c r="M20" s="31" t="s">
        <v>2836</v>
      </c>
      <c r="N20" s="31" t="s">
        <v>2837</v>
      </c>
      <c r="O20" t="s">
        <v>2835</v>
      </c>
      <c r="P20" s="31" t="s">
        <v>2953</v>
      </c>
      <c r="Q20" t="s">
        <v>2835</v>
      </c>
      <c r="R20" t="s">
        <v>2835</v>
      </c>
      <c r="S20" t="s">
        <v>2835</v>
      </c>
      <c r="T20" t="s">
        <v>2835</v>
      </c>
      <c r="U20" s="31" t="s">
        <v>2955</v>
      </c>
    </row>
    <row r="21" spans="1:21" x14ac:dyDescent="0.25">
      <c r="A21">
        <v>2009476492</v>
      </c>
      <c r="B21" s="31" t="s">
        <v>2956</v>
      </c>
      <c r="C21" s="31" t="s">
        <v>2537</v>
      </c>
      <c r="D21" s="31" t="s">
        <v>2957</v>
      </c>
      <c r="E21" s="34">
        <v>15401365000</v>
      </c>
      <c r="F21" t="str">
        <f t="shared" si="0"/>
        <v>401</v>
      </c>
      <c r="G21" s="31" t="s">
        <v>2849</v>
      </c>
      <c r="H21">
        <v>3</v>
      </c>
      <c r="I21" s="31" t="s">
        <v>2958</v>
      </c>
      <c r="J21" s="31" t="s">
        <v>2959</v>
      </c>
      <c r="K21" t="s">
        <v>2835</v>
      </c>
      <c r="L21" t="s">
        <v>2835</v>
      </c>
      <c r="M21" s="31" t="s">
        <v>2836</v>
      </c>
      <c r="N21" s="31" t="s">
        <v>2837</v>
      </c>
      <c r="O21" t="s">
        <v>2835</v>
      </c>
      <c r="P21" s="31" t="s">
        <v>2958</v>
      </c>
      <c r="Q21" t="s">
        <v>2835</v>
      </c>
      <c r="R21" t="s">
        <v>2835</v>
      </c>
      <c r="S21" t="s">
        <v>2835</v>
      </c>
      <c r="T21" t="s">
        <v>2835</v>
      </c>
      <c r="U21" s="31" t="s">
        <v>2960</v>
      </c>
    </row>
    <row r="22" spans="1:21" x14ac:dyDescent="0.25">
      <c r="A22">
        <v>2006916998</v>
      </c>
      <c r="B22" s="31" t="s">
        <v>2961</v>
      </c>
      <c r="C22" s="31" t="s">
        <v>949</v>
      </c>
      <c r="D22" s="31" t="s">
        <v>2962</v>
      </c>
      <c r="E22" s="34">
        <v>15401370000</v>
      </c>
      <c r="F22" t="str">
        <f t="shared" si="0"/>
        <v>401</v>
      </c>
      <c r="G22" s="31" t="s">
        <v>2832</v>
      </c>
      <c r="H22">
        <v>3</v>
      </c>
      <c r="I22" s="31" t="s">
        <v>2963</v>
      </c>
      <c r="J22" s="31" t="s">
        <v>2964</v>
      </c>
      <c r="K22" t="s">
        <v>2835</v>
      </c>
      <c r="L22" t="s">
        <v>2835</v>
      </c>
      <c r="M22" s="31" t="s">
        <v>2836</v>
      </c>
      <c r="N22" s="31" t="s">
        <v>2837</v>
      </c>
      <c r="O22" t="s">
        <v>2835</v>
      </c>
      <c r="P22" s="31" t="s">
        <v>2963</v>
      </c>
      <c r="Q22" t="s">
        <v>2835</v>
      </c>
      <c r="R22" t="s">
        <v>2835</v>
      </c>
      <c r="S22" t="s">
        <v>2835</v>
      </c>
      <c r="T22" t="s">
        <v>2835</v>
      </c>
      <c r="U22" s="31" t="s">
        <v>2965</v>
      </c>
    </row>
    <row r="23" spans="1:21" x14ac:dyDescent="0.25">
      <c r="A23">
        <v>203634876</v>
      </c>
      <c r="B23" s="31" t="s">
        <v>2966</v>
      </c>
      <c r="C23" s="31" t="s">
        <v>1516</v>
      </c>
      <c r="D23" s="31" t="s">
        <v>2967</v>
      </c>
      <c r="E23" s="34">
        <v>15401375000</v>
      </c>
      <c r="F23" t="str">
        <f t="shared" si="0"/>
        <v>401</v>
      </c>
      <c r="G23" s="31" t="s">
        <v>2924</v>
      </c>
      <c r="H23">
        <v>3</v>
      </c>
      <c r="I23" s="31" t="s">
        <v>2968</v>
      </c>
      <c r="J23" s="31" t="s">
        <v>2969</v>
      </c>
      <c r="K23" t="s">
        <v>2835</v>
      </c>
      <c r="L23" t="s">
        <v>2835</v>
      </c>
      <c r="M23" s="31" t="s">
        <v>2836</v>
      </c>
      <c r="N23" s="31" t="s">
        <v>2837</v>
      </c>
      <c r="O23" t="s">
        <v>2835</v>
      </c>
      <c r="P23" s="31" t="s">
        <v>2968</v>
      </c>
      <c r="Q23" t="s">
        <v>2835</v>
      </c>
      <c r="R23" t="s">
        <v>2835</v>
      </c>
      <c r="S23" t="s">
        <v>2835</v>
      </c>
      <c r="T23" t="s">
        <v>2835</v>
      </c>
      <c r="U23" s="31" t="s">
        <v>2970</v>
      </c>
    </row>
    <row r="24" spans="1:21" x14ac:dyDescent="0.25">
      <c r="A24">
        <v>2007730723</v>
      </c>
      <c r="B24" s="31" t="s">
        <v>2971</v>
      </c>
      <c r="C24" s="31" t="s">
        <v>1994</v>
      </c>
      <c r="D24" s="31" t="s">
        <v>2972</v>
      </c>
      <c r="E24" s="34">
        <v>15401375000</v>
      </c>
      <c r="F24" t="str">
        <f t="shared" si="0"/>
        <v>401</v>
      </c>
      <c r="G24" s="31" t="s">
        <v>2924</v>
      </c>
      <c r="H24">
        <v>2</v>
      </c>
      <c r="I24" s="31" t="s">
        <v>2973</v>
      </c>
      <c r="J24" s="31" t="s">
        <v>2974</v>
      </c>
      <c r="K24" t="s">
        <v>2835</v>
      </c>
      <c r="L24" t="s">
        <v>2835</v>
      </c>
      <c r="M24" s="31" t="s">
        <v>2836</v>
      </c>
      <c r="N24" s="31" t="s">
        <v>2837</v>
      </c>
      <c r="O24" t="s">
        <v>2835</v>
      </c>
      <c r="P24" s="31" t="s">
        <v>2973</v>
      </c>
      <c r="Q24" t="s">
        <v>2835</v>
      </c>
      <c r="R24" t="s">
        <v>2835</v>
      </c>
      <c r="S24" t="s">
        <v>2835</v>
      </c>
      <c r="T24" t="s">
        <v>2835</v>
      </c>
      <c r="U24" s="31" t="s">
        <v>2975</v>
      </c>
    </row>
    <row r="25" spans="1:21" x14ac:dyDescent="0.25">
      <c r="A25">
        <v>141622962</v>
      </c>
      <c r="B25" s="31" t="s">
        <v>2976</v>
      </c>
      <c r="C25" s="31" t="s">
        <v>1412</v>
      </c>
      <c r="D25" s="31" t="s">
        <v>2977</v>
      </c>
      <c r="E25" s="34">
        <v>15401375000</v>
      </c>
      <c r="F25" t="str">
        <f t="shared" si="0"/>
        <v>401</v>
      </c>
      <c r="G25" s="31" t="s">
        <v>2924</v>
      </c>
      <c r="H25">
        <v>2</v>
      </c>
      <c r="I25" s="31" t="s">
        <v>2978</v>
      </c>
      <c r="J25" s="31" t="s">
        <v>2979</v>
      </c>
      <c r="K25" s="32">
        <v>1000</v>
      </c>
      <c r="L25" t="s">
        <v>2835</v>
      </c>
      <c r="M25" s="31" t="s">
        <v>2836</v>
      </c>
      <c r="N25" s="31" t="s">
        <v>2837</v>
      </c>
      <c r="O25" t="s">
        <v>2835</v>
      </c>
      <c r="P25" s="31" t="s">
        <v>2978</v>
      </c>
      <c r="Q25" t="s">
        <v>2835</v>
      </c>
      <c r="R25" s="31" t="s">
        <v>2980</v>
      </c>
      <c r="S25" t="s">
        <v>2835</v>
      </c>
      <c r="T25" t="s">
        <v>2835</v>
      </c>
      <c r="U25" s="31" t="s">
        <v>2981</v>
      </c>
    </row>
    <row r="26" spans="1:21" x14ac:dyDescent="0.25">
      <c r="A26">
        <v>201371162</v>
      </c>
      <c r="B26" s="31" t="s">
        <v>2982</v>
      </c>
      <c r="C26" s="31" t="s">
        <v>743</v>
      </c>
      <c r="D26" s="31" t="s">
        <v>2983</v>
      </c>
      <c r="E26" s="34">
        <v>15401365000</v>
      </c>
      <c r="F26" t="str">
        <f t="shared" si="0"/>
        <v>401</v>
      </c>
      <c r="G26" s="31" t="s">
        <v>2849</v>
      </c>
      <c r="H26">
        <v>2</v>
      </c>
      <c r="I26" s="31" t="s">
        <v>2984</v>
      </c>
      <c r="J26" s="31" t="s">
        <v>2985</v>
      </c>
      <c r="K26" s="32">
        <v>300</v>
      </c>
      <c r="L26" t="s">
        <v>2835</v>
      </c>
      <c r="M26" s="31" t="s">
        <v>2836</v>
      </c>
      <c r="N26" s="31" t="s">
        <v>2837</v>
      </c>
      <c r="O26" t="s">
        <v>2835</v>
      </c>
      <c r="P26" s="31" t="s">
        <v>2984</v>
      </c>
      <c r="Q26" t="s">
        <v>2835</v>
      </c>
      <c r="R26" t="s">
        <v>2835</v>
      </c>
      <c r="S26" s="31" t="s">
        <v>2986</v>
      </c>
      <c r="T26" t="s">
        <v>2835</v>
      </c>
      <c r="U26" s="31" t="s">
        <v>2987</v>
      </c>
    </row>
    <row r="27" spans="1:21" x14ac:dyDescent="0.25">
      <c r="A27">
        <v>105798835</v>
      </c>
      <c r="B27" s="31" t="s">
        <v>2988</v>
      </c>
      <c r="C27" s="31" t="s">
        <v>1395</v>
      </c>
      <c r="D27" s="31" t="s">
        <v>2989</v>
      </c>
      <c r="E27" s="34">
        <v>15425000000</v>
      </c>
      <c r="F27" t="str">
        <f t="shared" si="0"/>
        <v>425</v>
      </c>
      <c r="G27" s="31" t="s">
        <v>2841</v>
      </c>
      <c r="H27">
        <v>2</v>
      </c>
      <c r="I27" s="31" t="s">
        <v>2990</v>
      </c>
      <c r="J27" s="31" t="s">
        <v>2991</v>
      </c>
      <c r="K27" s="32">
        <v>1300</v>
      </c>
      <c r="L27" t="s">
        <v>2835</v>
      </c>
      <c r="M27" s="31" t="s">
        <v>2909</v>
      </c>
      <c r="N27" s="31" t="s">
        <v>2844</v>
      </c>
      <c r="O27" t="s">
        <v>2835</v>
      </c>
      <c r="P27" s="31" t="s">
        <v>2990</v>
      </c>
      <c r="Q27" s="31" t="s">
        <v>2845</v>
      </c>
      <c r="R27" t="s">
        <v>2835</v>
      </c>
      <c r="S27" s="31" t="s">
        <v>2992</v>
      </c>
      <c r="T27" t="s">
        <v>2835</v>
      </c>
      <c r="U27" s="31" t="s">
        <v>2993</v>
      </c>
    </row>
    <row r="28" spans="1:21" x14ac:dyDescent="0.25">
      <c r="A28">
        <v>193706938</v>
      </c>
      <c r="B28" s="31" t="s">
        <v>2994</v>
      </c>
      <c r="C28" s="31" t="s">
        <v>991</v>
      </c>
      <c r="D28" s="31" t="s">
        <v>2995</v>
      </c>
      <c r="E28" s="34">
        <v>15401375000</v>
      </c>
      <c r="F28" t="str">
        <f t="shared" si="0"/>
        <v>401</v>
      </c>
      <c r="G28" s="31" t="s">
        <v>2924</v>
      </c>
      <c r="H28">
        <v>2</v>
      </c>
      <c r="I28" s="31" t="s">
        <v>2996</v>
      </c>
      <c r="J28" s="31" t="s">
        <v>2997</v>
      </c>
      <c r="K28" s="32">
        <v>180</v>
      </c>
      <c r="L28" s="32">
        <v>2</v>
      </c>
      <c r="M28" s="31" t="s">
        <v>2909</v>
      </c>
      <c r="N28" s="31" t="s">
        <v>2837</v>
      </c>
      <c r="O28" t="s">
        <v>2835</v>
      </c>
      <c r="P28" s="31" t="s">
        <v>2996</v>
      </c>
      <c r="Q28" t="s">
        <v>2835</v>
      </c>
      <c r="R28" t="s">
        <v>2835</v>
      </c>
      <c r="S28" s="31" t="s">
        <v>2998</v>
      </c>
      <c r="T28" t="s">
        <v>2835</v>
      </c>
      <c r="U28" s="31" t="s">
        <v>2999</v>
      </c>
    </row>
    <row r="29" spans="1:21" x14ac:dyDescent="0.25">
      <c r="A29">
        <v>2007849682</v>
      </c>
      <c r="B29" s="31" t="s">
        <v>3000</v>
      </c>
      <c r="C29" s="31" t="s">
        <v>1993</v>
      </c>
      <c r="D29" s="31" t="s">
        <v>3001</v>
      </c>
      <c r="E29" s="34">
        <v>15401375000</v>
      </c>
      <c r="F29" t="str">
        <f t="shared" si="0"/>
        <v>401</v>
      </c>
      <c r="G29" s="31" t="s">
        <v>2924</v>
      </c>
      <c r="H29">
        <v>2</v>
      </c>
      <c r="I29" s="31" t="s">
        <v>3002</v>
      </c>
      <c r="J29" s="31" t="s">
        <v>3003</v>
      </c>
      <c r="K29" t="s">
        <v>2835</v>
      </c>
      <c r="L29" t="s">
        <v>2835</v>
      </c>
      <c r="M29" s="31" t="s">
        <v>2836</v>
      </c>
      <c r="N29" s="31" t="s">
        <v>2837</v>
      </c>
      <c r="O29" t="s">
        <v>2835</v>
      </c>
      <c r="P29" s="31" t="s">
        <v>3002</v>
      </c>
      <c r="Q29" t="s">
        <v>2835</v>
      </c>
      <c r="R29" t="s">
        <v>2835</v>
      </c>
      <c r="S29" t="s">
        <v>2835</v>
      </c>
      <c r="T29" t="s">
        <v>2835</v>
      </c>
      <c r="U29" s="31" t="s">
        <v>3004</v>
      </c>
    </row>
    <row r="30" spans="1:21" x14ac:dyDescent="0.25">
      <c r="A30">
        <v>2005804584</v>
      </c>
      <c r="B30" s="31" t="s">
        <v>3005</v>
      </c>
      <c r="C30" s="31" t="s">
        <v>1830</v>
      </c>
      <c r="D30" s="31" t="s">
        <v>3006</v>
      </c>
      <c r="E30" s="34">
        <v>15401375000</v>
      </c>
      <c r="F30" t="str">
        <f t="shared" si="0"/>
        <v>401</v>
      </c>
      <c r="G30" s="31" t="s">
        <v>2924</v>
      </c>
      <c r="H30">
        <v>3</v>
      </c>
      <c r="I30" s="31" t="s">
        <v>3007</v>
      </c>
      <c r="J30" s="31" t="s">
        <v>3008</v>
      </c>
      <c r="K30" t="s">
        <v>2835</v>
      </c>
      <c r="L30" t="s">
        <v>2835</v>
      </c>
      <c r="M30" s="31" t="s">
        <v>2836</v>
      </c>
      <c r="N30" s="31" t="s">
        <v>2837</v>
      </c>
      <c r="O30" t="s">
        <v>2835</v>
      </c>
      <c r="P30" s="31" t="s">
        <v>3007</v>
      </c>
      <c r="Q30" t="s">
        <v>2835</v>
      </c>
      <c r="R30" t="s">
        <v>2835</v>
      </c>
      <c r="S30" t="s">
        <v>2835</v>
      </c>
      <c r="T30" t="s">
        <v>2835</v>
      </c>
      <c r="U30" s="31" t="s">
        <v>3009</v>
      </c>
    </row>
    <row r="31" spans="1:21" x14ac:dyDescent="0.25">
      <c r="A31">
        <v>201355779</v>
      </c>
      <c r="B31" s="31" t="s">
        <v>3010</v>
      </c>
      <c r="C31" s="31" t="s">
        <v>2527</v>
      </c>
      <c r="D31" s="31" t="s">
        <v>3011</v>
      </c>
      <c r="E31" s="34">
        <v>15401370000</v>
      </c>
      <c r="F31" t="str">
        <f t="shared" si="0"/>
        <v>401</v>
      </c>
      <c r="G31" s="31" t="s">
        <v>2832</v>
      </c>
      <c r="H31">
        <v>2</v>
      </c>
      <c r="I31" s="31" t="s">
        <v>3012</v>
      </c>
      <c r="J31" s="31" t="s">
        <v>3013</v>
      </c>
      <c r="K31" t="s">
        <v>2835</v>
      </c>
      <c r="L31" t="s">
        <v>2835</v>
      </c>
      <c r="M31" s="31" t="s">
        <v>2836</v>
      </c>
      <c r="N31" s="31" t="s">
        <v>2837</v>
      </c>
      <c r="O31" t="s">
        <v>2835</v>
      </c>
      <c r="P31" s="31" t="s">
        <v>3012</v>
      </c>
      <c r="Q31" t="s">
        <v>2835</v>
      </c>
      <c r="R31" s="31" t="s">
        <v>3014</v>
      </c>
      <c r="S31" s="31" t="s">
        <v>3015</v>
      </c>
      <c r="T31" t="s">
        <v>2835</v>
      </c>
      <c r="U31" s="31" t="s">
        <v>3016</v>
      </c>
    </row>
    <row r="32" spans="1:21" x14ac:dyDescent="0.25">
      <c r="A32">
        <v>2005861456</v>
      </c>
      <c r="B32" s="31" t="s">
        <v>3017</v>
      </c>
      <c r="C32" s="31" t="s">
        <v>2677</v>
      </c>
      <c r="D32" s="31" t="s">
        <v>3018</v>
      </c>
      <c r="E32" s="34">
        <v>15401365000</v>
      </c>
      <c r="F32" t="str">
        <f t="shared" si="0"/>
        <v>401</v>
      </c>
      <c r="G32" s="31" t="s">
        <v>2849</v>
      </c>
      <c r="H32">
        <v>3</v>
      </c>
      <c r="I32" s="31" t="s">
        <v>3019</v>
      </c>
      <c r="J32" s="31" t="s">
        <v>3020</v>
      </c>
      <c r="K32" s="32">
        <v>0</v>
      </c>
      <c r="L32" t="s">
        <v>2835</v>
      </c>
      <c r="M32" s="31" t="s">
        <v>2836</v>
      </c>
      <c r="N32" s="31" t="s">
        <v>2837</v>
      </c>
      <c r="O32" t="s">
        <v>2835</v>
      </c>
      <c r="P32" s="31" t="s">
        <v>3019</v>
      </c>
      <c r="Q32" t="s">
        <v>2835</v>
      </c>
      <c r="R32" t="s">
        <v>2835</v>
      </c>
      <c r="S32" t="s">
        <v>2835</v>
      </c>
      <c r="T32" t="s">
        <v>2835</v>
      </c>
      <c r="U32" s="31" t="s">
        <v>3021</v>
      </c>
    </row>
    <row r="33" spans="1:21" x14ac:dyDescent="0.25">
      <c r="A33">
        <v>2005630667</v>
      </c>
      <c r="B33" s="31" t="s">
        <v>3022</v>
      </c>
      <c r="C33" s="31" t="s">
        <v>2678</v>
      </c>
      <c r="D33" s="31" t="s">
        <v>3023</v>
      </c>
      <c r="E33" s="34">
        <v>15401365000</v>
      </c>
      <c r="F33" t="str">
        <f t="shared" si="0"/>
        <v>401</v>
      </c>
      <c r="G33" s="31" t="s">
        <v>2849</v>
      </c>
      <c r="H33">
        <v>3</v>
      </c>
      <c r="I33" s="31" t="s">
        <v>3024</v>
      </c>
      <c r="J33" s="31" t="s">
        <v>3025</v>
      </c>
      <c r="K33" s="32">
        <v>650</v>
      </c>
      <c r="L33" t="s">
        <v>2835</v>
      </c>
      <c r="M33" s="31" t="s">
        <v>2836</v>
      </c>
      <c r="N33" s="31" t="s">
        <v>2837</v>
      </c>
      <c r="O33" t="s">
        <v>2835</v>
      </c>
      <c r="P33" s="31" t="s">
        <v>3024</v>
      </c>
      <c r="Q33" t="s">
        <v>2835</v>
      </c>
      <c r="R33" t="s">
        <v>2835</v>
      </c>
      <c r="S33" t="s">
        <v>2835</v>
      </c>
      <c r="T33" t="s">
        <v>2835</v>
      </c>
      <c r="U33" s="31" t="s">
        <v>3026</v>
      </c>
    </row>
    <row r="34" spans="1:21" x14ac:dyDescent="0.25">
      <c r="A34">
        <v>140175369</v>
      </c>
      <c r="B34" s="31" t="s">
        <v>3027</v>
      </c>
      <c r="C34" s="31" t="s">
        <v>535</v>
      </c>
      <c r="D34" s="31" t="s">
        <v>3028</v>
      </c>
      <c r="E34" s="34">
        <v>15420000000</v>
      </c>
      <c r="F34" t="str">
        <f t="shared" si="0"/>
        <v>420</v>
      </c>
      <c r="G34" s="31" t="s">
        <v>2906</v>
      </c>
      <c r="H34">
        <v>2</v>
      </c>
      <c r="I34" s="31" t="s">
        <v>3029</v>
      </c>
      <c r="J34" s="31" t="s">
        <v>3030</v>
      </c>
      <c r="K34" s="32">
        <v>1000</v>
      </c>
      <c r="L34" t="s">
        <v>2835</v>
      </c>
      <c r="M34" s="31" t="s">
        <v>2909</v>
      </c>
      <c r="N34" s="31" t="s">
        <v>2910</v>
      </c>
      <c r="O34" t="s">
        <v>2835</v>
      </c>
      <c r="P34" s="31" t="s">
        <v>3031</v>
      </c>
      <c r="Q34" s="31" t="s">
        <v>3032</v>
      </c>
      <c r="R34" t="s">
        <v>2835</v>
      </c>
      <c r="S34" s="31" t="s">
        <v>3033</v>
      </c>
      <c r="T34" t="s">
        <v>2835</v>
      </c>
      <c r="U34" s="31" t="s">
        <v>3034</v>
      </c>
    </row>
    <row r="35" spans="1:21" x14ac:dyDescent="0.25">
      <c r="A35">
        <v>2001928599</v>
      </c>
      <c r="B35" s="31" t="s">
        <v>3035</v>
      </c>
      <c r="C35" s="31" t="s">
        <v>106</v>
      </c>
      <c r="D35" s="31" t="s">
        <v>3036</v>
      </c>
      <c r="E35" s="34">
        <v>15401380000</v>
      </c>
      <c r="F35" t="str">
        <f t="shared" si="0"/>
        <v>401</v>
      </c>
      <c r="G35" s="31" t="s">
        <v>2892</v>
      </c>
      <c r="H35">
        <v>3</v>
      </c>
      <c r="I35" s="31" t="s">
        <v>3037</v>
      </c>
      <c r="J35" s="31" t="s">
        <v>3038</v>
      </c>
      <c r="K35" t="s">
        <v>2835</v>
      </c>
      <c r="L35" t="s">
        <v>2835</v>
      </c>
      <c r="M35" s="31" t="s">
        <v>2836</v>
      </c>
      <c r="N35" s="31" t="s">
        <v>2837</v>
      </c>
      <c r="O35" t="s">
        <v>2835</v>
      </c>
      <c r="P35" s="31" t="s">
        <v>3037</v>
      </c>
      <c r="Q35" s="31" t="s">
        <v>2927</v>
      </c>
      <c r="R35" s="31" t="s">
        <v>3039</v>
      </c>
      <c r="S35" t="s">
        <v>2835</v>
      </c>
      <c r="T35" t="s">
        <v>2835</v>
      </c>
      <c r="U35" s="31" t="s">
        <v>3040</v>
      </c>
    </row>
    <row r="36" spans="1:21" x14ac:dyDescent="0.25">
      <c r="A36">
        <v>128718846</v>
      </c>
      <c r="B36" s="31" t="s">
        <v>3041</v>
      </c>
      <c r="C36" s="31" t="s">
        <v>1257</v>
      </c>
      <c r="D36" s="31" t="s">
        <v>3042</v>
      </c>
      <c r="E36" s="34">
        <v>15401365000</v>
      </c>
      <c r="F36" t="str">
        <f t="shared" si="0"/>
        <v>401</v>
      </c>
      <c r="G36" s="31" t="s">
        <v>2849</v>
      </c>
      <c r="H36">
        <v>2</v>
      </c>
      <c r="I36" s="31" t="s">
        <v>3043</v>
      </c>
      <c r="J36" s="31" t="s">
        <v>3044</v>
      </c>
      <c r="K36" t="s">
        <v>2835</v>
      </c>
      <c r="L36" t="s">
        <v>2835</v>
      </c>
      <c r="M36" s="31" t="s">
        <v>2836</v>
      </c>
      <c r="N36" s="31" t="s">
        <v>2837</v>
      </c>
      <c r="O36" t="s">
        <v>2835</v>
      </c>
      <c r="P36" s="31" t="s">
        <v>3043</v>
      </c>
      <c r="Q36" t="s">
        <v>2835</v>
      </c>
      <c r="R36" t="s">
        <v>2835</v>
      </c>
      <c r="S36" t="s">
        <v>2835</v>
      </c>
      <c r="T36" t="s">
        <v>2835</v>
      </c>
      <c r="U36" s="31" t="s">
        <v>3045</v>
      </c>
    </row>
    <row r="37" spans="1:21" x14ac:dyDescent="0.25">
      <c r="A37">
        <v>133758443</v>
      </c>
      <c r="B37" s="31" t="s">
        <v>3046</v>
      </c>
      <c r="C37" s="31" t="s">
        <v>1874</v>
      </c>
      <c r="D37" s="31" t="s">
        <v>3047</v>
      </c>
      <c r="E37" s="34">
        <v>15401365000</v>
      </c>
      <c r="F37" t="str">
        <f t="shared" si="0"/>
        <v>401</v>
      </c>
      <c r="G37" s="31" t="s">
        <v>2849</v>
      </c>
      <c r="H37">
        <v>2</v>
      </c>
      <c r="I37" s="31" t="s">
        <v>3048</v>
      </c>
      <c r="J37" s="31" t="s">
        <v>3049</v>
      </c>
      <c r="K37" s="32">
        <v>1200</v>
      </c>
      <c r="L37" t="s">
        <v>2835</v>
      </c>
      <c r="M37" s="31" t="s">
        <v>3050</v>
      </c>
      <c r="N37" s="31" t="s">
        <v>2837</v>
      </c>
      <c r="O37" t="s">
        <v>2835</v>
      </c>
      <c r="P37" s="31" t="s">
        <v>3048</v>
      </c>
      <c r="Q37" t="s">
        <v>2835</v>
      </c>
      <c r="R37" t="s">
        <v>2835</v>
      </c>
      <c r="S37" t="s">
        <v>2835</v>
      </c>
      <c r="T37" t="s">
        <v>2835</v>
      </c>
      <c r="U37" s="31" t="s">
        <v>3051</v>
      </c>
    </row>
    <row r="38" spans="1:21" x14ac:dyDescent="0.25">
      <c r="A38">
        <v>195862047</v>
      </c>
      <c r="B38" s="31" t="s">
        <v>3052</v>
      </c>
      <c r="C38" s="31" t="s">
        <v>2323</v>
      </c>
      <c r="D38" s="31" t="s">
        <v>3053</v>
      </c>
      <c r="E38" s="34">
        <v>15401380000</v>
      </c>
      <c r="F38" t="str">
        <f t="shared" si="0"/>
        <v>401</v>
      </c>
      <c r="G38" s="31" t="s">
        <v>2892</v>
      </c>
      <c r="H38">
        <v>2</v>
      </c>
      <c r="I38" s="31" t="s">
        <v>3054</v>
      </c>
      <c r="J38" s="31" t="s">
        <v>3055</v>
      </c>
      <c r="K38" t="s">
        <v>2835</v>
      </c>
      <c r="L38" t="s">
        <v>2835</v>
      </c>
      <c r="M38" s="31" t="s">
        <v>2836</v>
      </c>
      <c r="N38" s="31" t="s">
        <v>2837</v>
      </c>
      <c r="O38" t="s">
        <v>2835</v>
      </c>
      <c r="P38" s="31" t="s">
        <v>3054</v>
      </c>
      <c r="Q38" t="s">
        <v>2835</v>
      </c>
      <c r="R38" s="31" t="s">
        <v>3056</v>
      </c>
      <c r="S38" t="s">
        <v>2835</v>
      </c>
      <c r="T38" t="s">
        <v>2835</v>
      </c>
      <c r="U38" s="31" t="s">
        <v>3057</v>
      </c>
    </row>
    <row r="39" spans="1:21" x14ac:dyDescent="0.25">
      <c r="A39">
        <v>160807921</v>
      </c>
      <c r="B39" s="31" t="s">
        <v>3058</v>
      </c>
      <c r="C39" s="31" t="s">
        <v>1794</v>
      </c>
      <c r="D39" s="31" t="s">
        <v>3059</v>
      </c>
      <c r="E39" s="34">
        <v>15401365000</v>
      </c>
      <c r="F39" t="str">
        <f t="shared" si="0"/>
        <v>401</v>
      </c>
      <c r="G39" s="31" t="s">
        <v>2849</v>
      </c>
      <c r="H39">
        <v>2</v>
      </c>
      <c r="I39" s="31" t="s">
        <v>3060</v>
      </c>
      <c r="J39" s="31" t="s">
        <v>3061</v>
      </c>
      <c r="K39" s="32">
        <v>4000</v>
      </c>
      <c r="L39" t="s">
        <v>2835</v>
      </c>
      <c r="M39" s="31" t="s">
        <v>2836</v>
      </c>
      <c r="N39" s="31" t="s">
        <v>2837</v>
      </c>
      <c r="O39" t="s">
        <v>2835</v>
      </c>
      <c r="P39" s="31" t="s">
        <v>3060</v>
      </c>
      <c r="Q39" t="s">
        <v>2835</v>
      </c>
      <c r="R39" t="s">
        <v>2835</v>
      </c>
      <c r="S39" s="31" t="s">
        <v>3062</v>
      </c>
      <c r="T39" t="s">
        <v>2835</v>
      </c>
      <c r="U39" s="31" t="s">
        <v>3063</v>
      </c>
    </row>
    <row r="40" spans="1:21" x14ac:dyDescent="0.25">
      <c r="A40">
        <v>2002933499</v>
      </c>
      <c r="B40" s="31" t="s">
        <v>3064</v>
      </c>
      <c r="C40" s="31" t="s">
        <v>2375</v>
      </c>
      <c r="D40" s="31" t="s">
        <v>3065</v>
      </c>
      <c r="E40" s="34">
        <v>15401370000</v>
      </c>
      <c r="F40" t="str">
        <f t="shared" si="0"/>
        <v>401</v>
      </c>
      <c r="G40" s="31" t="s">
        <v>2832</v>
      </c>
      <c r="H40">
        <v>2</v>
      </c>
      <c r="I40" s="31" t="s">
        <v>3066</v>
      </c>
      <c r="J40" s="31" t="s">
        <v>3067</v>
      </c>
      <c r="K40" s="32">
        <v>600</v>
      </c>
      <c r="L40" t="s">
        <v>2835</v>
      </c>
      <c r="M40" s="31" t="s">
        <v>2836</v>
      </c>
      <c r="N40" s="31" t="s">
        <v>2837</v>
      </c>
      <c r="O40" t="s">
        <v>2835</v>
      </c>
      <c r="P40" s="31" t="s">
        <v>3066</v>
      </c>
      <c r="Q40" t="s">
        <v>2835</v>
      </c>
      <c r="R40" s="31" t="s">
        <v>3068</v>
      </c>
      <c r="S40" t="s">
        <v>2835</v>
      </c>
      <c r="T40" t="s">
        <v>2835</v>
      </c>
      <c r="U40" s="31" t="s">
        <v>3069</v>
      </c>
    </row>
    <row r="41" spans="1:21" x14ac:dyDescent="0.25">
      <c r="A41">
        <v>102854882</v>
      </c>
      <c r="B41" s="31" t="s">
        <v>3070</v>
      </c>
      <c r="C41" s="31" t="s">
        <v>1042</v>
      </c>
      <c r="D41" s="31" t="s">
        <v>3071</v>
      </c>
      <c r="E41" s="34">
        <v>15401375000</v>
      </c>
      <c r="F41" t="str">
        <f t="shared" si="0"/>
        <v>401</v>
      </c>
      <c r="G41" s="31" t="s">
        <v>2924</v>
      </c>
      <c r="H41">
        <v>2</v>
      </c>
      <c r="I41" s="31" t="s">
        <v>3072</v>
      </c>
      <c r="J41" s="31" t="s">
        <v>3073</v>
      </c>
      <c r="K41" s="32">
        <v>0</v>
      </c>
      <c r="L41" t="s">
        <v>2835</v>
      </c>
      <c r="M41" s="31" t="s">
        <v>3074</v>
      </c>
      <c r="N41" s="31" t="s">
        <v>2837</v>
      </c>
      <c r="O41" t="s">
        <v>2835</v>
      </c>
      <c r="P41" s="31" t="s">
        <v>3075</v>
      </c>
      <c r="Q41" s="31" t="s">
        <v>2927</v>
      </c>
      <c r="R41" s="31" t="s">
        <v>3076</v>
      </c>
      <c r="S41" s="31" t="s">
        <v>3077</v>
      </c>
      <c r="T41" t="s">
        <v>2835</v>
      </c>
      <c r="U41" s="31" t="s">
        <v>3078</v>
      </c>
    </row>
    <row r="42" spans="1:21" x14ac:dyDescent="0.25">
      <c r="A42">
        <v>127716262</v>
      </c>
      <c r="B42" s="31" t="s">
        <v>3079</v>
      </c>
      <c r="C42" s="31" t="s">
        <v>473</v>
      </c>
      <c r="D42" s="31" t="s">
        <v>3080</v>
      </c>
      <c r="E42" s="34">
        <v>15415000000</v>
      </c>
      <c r="F42" t="str">
        <f t="shared" si="0"/>
        <v>415</v>
      </c>
      <c r="G42" s="31" t="s">
        <v>2916</v>
      </c>
      <c r="H42">
        <v>2</v>
      </c>
      <c r="I42" s="31" t="s">
        <v>3081</v>
      </c>
      <c r="J42" s="31" t="s">
        <v>3082</v>
      </c>
      <c r="K42" s="32">
        <v>600</v>
      </c>
      <c r="L42" t="s">
        <v>2835</v>
      </c>
      <c r="M42" s="31" t="s">
        <v>2836</v>
      </c>
      <c r="N42" s="31" t="s">
        <v>2919</v>
      </c>
      <c r="O42" t="s">
        <v>2835</v>
      </c>
      <c r="P42" s="31" t="s">
        <v>3081</v>
      </c>
      <c r="Q42" s="31" t="s">
        <v>3083</v>
      </c>
      <c r="R42" t="s">
        <v>2835</v>
      </c>
      <c r="S42" t="s">
        <v>2835</v>
      </c>
      <c r="T42" t="s">
        <v>2835</v>
      </c>
      <c r="U42" s="31" t="s">
        <v>3084</v>
      </c>
    </row>
    <row r="43" spans="1:21" x14ac:dyDescent="0.25">
      <c r="A43">
        <v>131970194</v>
      </c>
      <c r="B43" s="31" t="s">
        <v>3085</v>
      </c>
      <c r="C43" s="31" t="s">
        <v>1917</v>
      </c>
      <c r="D43" s="31" t="s">
        <v>3086</v>
      </c>
      <c r="E43" s="34">
        <v>15401365000</v>
      </c>
      <c r="F43" t="str">
        <f t="shared" si="0"/>
        <v>401</v>
      </c>
      <c r="G43" s="31" t="s">
        <v>2849</v>
      </c>
      <c r="H43">
        <v>2</v>
      </c>
      <c r="I43" s="31" t="s">
        <v>3087</v>
      </c>
      <c r="J43" s="31" t="s">
        <v>3088</v>
      </c>
      <c r="K43" s="32">
        <v>128</v>
      </c>
      <c r="L43" t="s">
        <v>2835</v>
      </c>
      <c r="M43" s="31" t="s">
        <v>2836</v>
      </c>
      <c r="N43" s="31" t="s">
        <v>2837</v>
      </c>
      <c r="O43" t="s">
        <v>2835</v>
      </c>
      <c r="P43" s="31" t="s">
        <v>3087</v>
      </c>
      <c r="Q43" s="31" t="s">
        <v>2927</v>
      </c>
      <c r="R43" s="31" t="s">
        <v>3089</v>
      </c>
      <c r="S43" t="s">
        <v>2835</v>
      </c>
      <c r="T43" t="s">
        <v>2835</v>
      </c>
      <c r="U43" s="31" t="s">
        <v>3090</v>
      </c>
    </row>
    <row r="44" spans="1:21" x14ac:dyDescent="0.25">
      <c r="A44">
        <v>193717131</v>
      </c>
      <c r="B44" s="31" t="s">
        <v>3091</v>
      </c>
      <c r="C44" s="31" t="s">
        <v>2720</v>
      </c>
      <c r="D44" s="31" t="s">
        <v>3092</v>
      </c>
      <c r="E44" s="34">
        <v>15250501000</v>
      </c>
      <c r="F44" t="str">
        <f t="shared" si="0"/>
        <v>250</v>
      </c>
      <c r="G44" s="31" t="s">
        <v>3093</v>
      </c>
      <c r="H44">
        <v>2</v>
      </c>
      <c r="I44" s="31" t="s">
        <v>3094</v>
      </c>
      <c r="J44" s="31" t="s">
        <v>3095</v>
      </c>
      <c r="K44" s="32">
        <v>300</v>
      </c>
      <c r="L44" s="32">
        <v>1</v>
      </c>
      <c r="M44" s="31" t="s">
        <v>2836</v>
      </c>
      <c r="N44" s="31" t="s">
        <v>3096</v>
      </c>
      <c r="O44" t="s">
        <v>2835</v>
      </c>
      <c r="P44" s="31" t="s">
        <v>3094</v>
      </c>
      <c r="Q44" s="31" t="s">
        <v>3097</v>
      </c>
      <c r="R44" t="s">
        <v>2835</v>
      </c>
      <c r="S44" s="31" t="s">
        <v>3098</v>
      </c>
      <c r="T44" t="s">
        <v>2835</v>
      </c>
      <c r="U44" s="31" t="s">
        <v>3099</v>
      </c>
    </row>
    <row r="45" spans="1:21" x14ac:dyDescent="0.25">
      <c r="A45">
        <v>201366401</v>
      </c>
      <c r="B45" s="31" t="s">
        <v>3100</v>
      </c>
      <c r="C45" s="31" t="s">
        <v>2488</v>
      </c>
      <c r="D45" s="31" t="s">
        <v>3101</v>
      </c>
      <c r="E45" s="34">
        <v>15236501000</v>
      </c>
      <c r="F45" t="str">
        <f t="shared" si="0"/>
        <v>236</v>
      </c>
      <c r="G45" s="31" t="s">
        <v>3102</v>
      </c>
      <c r="H45">
        <v>2</v>
      </c>
      <c r="I45" s="31" t="s">
        <v>3103</v>
      </c>
      <c r="J45" s="31" t="s">
        <v>3104</v>
      </c>
      <c r="K45" s="32">
        <v>1150</v>
      </c>
      <c r="L45" t="s">
        <v>2835</v>
      </c>
      <c r="M45" s="31" t="s">
        <v>2836</v>
      </c>
      <c r="N45" s="31" t="s">
        <v>3105</v>
      </c>
      <c r="O45" t="s">
        <v>2835</v>
      </c>
      <c r="P45" s="31" t="s">
        <v>3103</v>
      </c>
      <c r="Q45" s="31" t="s">
        <v>3106</v>
      </c>
      <c r="R45" t="s">
        <v>2835</v>
      </c>
      <c r="S45" s="31" t="s">
        <v>3107</v>
      </c>
      <c r="T45" t="s">
        <v>2835</v>
      </c>
      <c r="U45" s="31" t="s">
        <v>3108</v>
      </c>
    </row>
    <row r="46" spans="1:21" x14ac:dyDescent="0.25">
      <c r="A46">
        <v>2001482256</v>
      </c>
      <c r="B46" s="31" t="s">
        <v>3109</v>
      </c>
      <c r="C46" s="31" t="s">
        <v>2210</v>
      </c>
      <c r="D46" s="31" t="s">
        <v>3110</v>
      </c>
      <c r="E46" s="34">
        <v>15224501000</v>
      </c>
      <c r="F46" t="str">
        <f t="shared" si="0"/>
        <v>224</v>
      </c>
      <c r="G46" s="31" t="s">
        <v>3111</v>
      </c>
      <c r="H46">
        <v>2</v>
      </c>
      <c r="I46" s="31" t="s">
        <v>3112</v>
      </c>
      <c r="J46" s="31" t="s">
        <v>3113</v>
      </c>
      <c r="K46" s="32">
        <v>1028</v>
      </c>
      <c r="L46" t="s">
        <v>2835</v>
      </c>
      <c r="M46" s="31" t="s">
        <v>2909</v>
      </c>
      <c r="N46" s="31" t="s">
        <v>3114</v>
      </c>
      <c r="O46" t="s">
        <v>2835</v>
      </c>
      <c r="P46" s="31" t="s">
        <v>3112</v>
      </c>
      <c r="Q46" s="31" t="s">
        <v>3115</v>
      </c>
      <c r="R46" t="s">
        <v>2835</v>
      </c>
      <c r="S46" t="s">
        <v>2835</v>
      </c>
      <c r="T46" t="s">
        <v>2835</v>
      </c>
      <c r="U46" s="31" t="s">
        <v>3116</v>
      </c>
    </row>
    <row r="47" spans="1:21" x14ac:dyDescent="0.25">
      <c r="A47">
        <v>2012822258</v>
      </c>
      <c r="B47" s="31" t="s">
        <v>3117</v>
      </c>
      <c r="C47" s="31" t="s">
        <v>1176</v>
      </c>
      <c r="D47" s="31" t="s">
        <v>3118</v>
      </c>
      <c r="E47" s="34">
        <v>15401365000</v>
      </c>
      <c r="F47" t="str">
        <f t="shared" si="0"/>
        <v>401</v>
      </c>
      <c r="G47" s="31" t="s">
        <v>2849</v>
      </c>
      <c r="H47">
        <v>3</v>
      </c>
      <c r="I47" s="31" t="s">
        <v>3119</v>
      </c>
      <c r="J47" s="31" t="s">
        <v>3120</v>
      </c>
      <c r="K47" s="32">
        <v>0</v>
      </c>
      <c r="L47" t="s">
        <v>2835</v>
      </c>
      <c r="M47" s="31" t="s">
        <v>2836</v>
      </c>
      <c r="N47" s="31" t="s">
        <v>2837</v>
      </c>
      <c r="O47" t="s">
        <v>2835</v>
      </c>
      <c r="P47" s="31" t="s">
        <v>3119</v>
      </c>
      <c r="Q47" t="s">
        <v>2835</v>
      </c>
      <c r="R47" t="s">
        <v>2835</v>
      </c>
      <c r="S47" t="s">
        <v>2835</v>
      </c>
      <c r="T47" t="s">
        <v>2835</v>
      </c>
      <c r="U47" s="31" t="s">
        <v>3121</v>
      </c>
    </row>
    <row r="48" spans="1:21" x14ac:dyDescent="0.25">
      <c r="A48">
        <v>2005933945</v>
      </c>
      <c r="B48" s="31" t="s">
        <v>3122</v>
      </c>
      <c r="C48" s="31" t="s">
        <v>1987</v>
      </c>
      <c r="D48" s="31" t="s">
        <v>3123</v>
      </c>
      <c r="E48" s="34">
        <v>15401665000</v>
      </c>
      <c r="F48" t="str">
        <f t="shared" si="0"/>
        <v>401</v>
      </c>
      <c r="G48" s="31" t="s">
        <v>3124</v>
      </c>
      <c r="H48">
        <v>2</v>
      </c>
      <c r="I48" s="31" t="s">
        <v>3125</v>
      </c>
      <c r="J48" s="31" t="s">
        <v>3126</v>
      </c>
      <c r="K48" s="32">
        <v>0</v>
      </c>
      <c r="L48" t="s">
        <v>2835</v>
      </c>
      <c r="M48" s="31" t="s">
        <v>2836</v>
      </c>
      <c r="N48" s="31" t="s">
        <v>3127</v>
      </c>
      <c r="O48" t="s">
        <v>2835</v>
      </c>
      <c r="P48" s="31" t="s">
        <v>3125</v>
      </c>
      <c r="Q48" t="s">
        <v>2835</v>
      </c>
      <c r="R48" t="s">
        <v>2835</v>
      </c>
      <c r="S48" t="s">
        <v>2835</v>
      </c>
      <c r="T48" t="s">
        <v>2835</v>
      </c>
      <c r="U48" s="31" t="s">
        <v>3128</v>
      </c>
    </row>
    <row r="49" spans="1:21" x14ac:dyDescent="0.25">
      <c r="A49">
        <v>2002852197</v>
      </c>
      <c r="B49" s="31" t="s">
        <v>3129</v>
      </c>
      <c r="C49" s="31" t="s">
        <v>2374</v>
      </c>
      <c r="D49" s="31" t="s">
        <v>3130</v>
      </c>
      <c r="E49" s="34">
        <v>15401370000</v>
      </c>
      <c r="F49" t="str">
        <f t="shared" si="0"/>
        <v>401</v>
      </c>
      <c r="G49" s="31" t="s">
        <v>2832</v>
      </c>
      <c r="H49">
        <v>2</v>
      </c>
      <c r="I49" s="31" t="s">
        <v>3131</v>
      </c>
      <c r="J49" s="31" t="s">
        <v>3132</v>
      </c>
      <c r="K49" s="32">
        <v>600</v>
      </c>
      <c r="L49" t="s">
        <v>2835</v>
      </c>
      <c r="M49" s="31" t="s">
        <v>2836</v>
      </c>
      <c r="N49" s="31" t="s">
        <v>2837</v>
      </c>
      <c r="O49" t="s">
        <v>2835</v>
      </c>
      <c r="P49" s="31" t="s">
        <v>3131</v>
      </c>
      <c r="Q49" t="s">
        <v>2835</v>
      </c>
      <c r="R49" s="31" t="s">
        <v>3133</v>
      </c>
      <c r="S49" t="s">
        <v>2835</v>
      </c>
      <c r="T49" t="s">
        <v>2835</v>
      </c>
      <c r="U49" s="31" t="s">
        <v>3134</v>
      </c>
    </row>
    <row r="50" spans="1:21" x14ac:dyDescent="0.25">
      <c r="A50">
        <v>2008254690</v>
      </c>
      <c r="B50" s="31" t="s">
        <v>3135</v>
      </c>
      <c r="C50" s="31" t="s">
        <v>1294</v>
      </c>
      <c r="D50" s="31" t="s">
        <v>3136</v>
      </c>
      <c r="E50" s="34">
        <v>15224501000</v>
      </c>
      <c r="F50" t="str">
        <f t="shared" si="0"/>
        <v>224</v>
      </c>
      <c r="G50" s="31" t="s">
        <v>3111</v>
      </c>
      <c r="H50">
        <v>3</v>
      </c>
      <c r="I50" s="31" t="s">
        <v>3137</v>
      </c>
      <c r="J50" s="31" t="s">
        <v>3138</v>
      </c>
      <c r="K50" t="s">
        <v>2835</v>
      </c>
      <c r="L50" t="s">
        <v>2835</v>
      </c>
      <c r="M50" s="31" t="s">
        <v>2836</v>
      </c>
      <c r="N50" s="31" t="s">
        <v>3114</v>
      </c>
      <c r="O50" t="s">
        <v>2835</v>
      </c>
      <c r="P50" s="31" t="s">
        <v>3137</v>
      </c>
      <c r="Q50" s="31" t="s">
        <v>3115</v>
      </c>
      <c r="R50" t="s">
        <v>2835</v>
      </c>
      <c r="S50" t="s">
        <v>2835</v>
      </c>
      <c r="T50" t="s">
        <v>2835</v>
      </c>
      <c r="U50" s="31" t="s">
        <v>3139</v>
      </c>
    </row>
    <row r="51" spans="1:21" x14ac:dyDescent="0.25">
      <c r="A51">
        <v>106103091</v>
      </c>
      <c r="B51" s="31" t="s">
        <v>3140</v>
      </c>
      <c r="C51" s="31" t="s">
        <v>1964</v>
      </c>
      <c r="D51" s="31" t="s">
        <v>3141</v>
      </c>
      <c r="E51" s="34">
        <v>15401375000</v>
      </c>
      <c r="F51" t="str">
        <f t="shared" si="0"/>
        <v>401</v>
      </c>
      <c r="G51" s="31" t="s">
        <v>2924</v>
      </c>
      <c r="H51">
        <v>2</v>
      </c>
      <c r="I51" s="31" t="s">
        <v>3142</v>
      </c>
      <c r="J51" s="31" t="s">
        <v>3143</v>
      </c>
      <c r="K51" s="32">
        <v>3000</v>
      </c>
      <c r="L51" t="s">
        <v>2835</v>
      </c>
      <c r="M51" s="31" t="s">
        <v>2909</v>
      </c>
      <c r="N51" s="31" t="s">
        <v>2837</v>
      </c>
      <c r="O51" t="s">
        <v>2835</v>
      </c>
      <c r="P51" s="31" t="s">
        <v>3142</v>
      </c>
      <c r="Q51" t="s">
        <v>2835</v>
      </c>
      <c r="R51" s="31" t="s">
        <v>3144</v>
      </c>
      <c r="S51" s="31" t="s">
        <v>3145</v>
      </c>
      <c r="T51" t="s">
        <v>2835</v>
      </c>
      <c r="U51" s="31" t="s">
        <v>3146</v>
      </c>
    </row>
    <row r="52" spans="1:21" x14ac:dyDescent="0.25">
      <c r="A52">
        <v>197639976</v>
      </c>
      <c r="B52" s="31" t="s">
        <v>3147</v>
      </c>
      <c r="C52" s="31" t="s">
        <v>849</v>
      </c>
      <c r="D52" s="31" t="s">
        <v>3148</v>
      </c>
      <c r="E52" s="34">
        <v>15401365000</v>
      </c>
      <c r="F52" t="str">
        <f t="shared" si="0"/>
        <v>401</v>
      </c>
      <c r="G52" s="31" t="s">
        <v>2849</v>
      </c>
      <c r="H52">
        <v>2</v>
      </c>
      <c r="I52" s="31" t="s">
        <v>3149</v>
      </c>
      <c r="J52" s="31" t="s">
        <v>3150</v>
      </c>
      <c r="K52" s="32">
        <v>5000</v>
      </c>
      <c r="L52" t="s">
        <v>2835</v>
      </c>
      <c r="M52" s="31" t="s">
        <v>2836</v>
      </c>
      <c r="N52" s="31" t="s">
        <v>2837</v>
      </c>
      <c r="O52" t="s">
        <v>2835</v>
      </c>
      <c r="P52" s="31" t="s">
        <v>3149</v>
      </c>
      <c r="Q52" t="s">
        <v>2835</v>
      </c>
      <c r="R52" s="31" t="s">
        <v>3151</v>
      </c>
      <c r="S52" s="31" t="s">
        <v>3152</v>
      </c>
      <c r="T52" t="s">
        <v>2835</v>
      </c>
      <c r="U52" s="31" t="s">
        <v>3153</v>
      </c>
    </row>
    <row r="53" spans="1:21" x14ac:dyDescent="0.25">
      <c r="A53">
        <v>2011592704</v>
      </c>
      <c r="B53" s="31" t="s">
        <v>3154</v>
      </c>
      <c r="C53" s="31" t="s">
        <v>1280</v>
      </c>
      <c r="D53" s="31" t="s">
        <v>3155</v>
      </c>
      <c r="E53" s="34">
        <v>15224501000</v>
      </c>
      <c r="F53" t="str">
        <f t="shared" si="0"/>
        <v>224</v>
      </c>
      <c r="G53" s="31" t="s">
        <v>3111</v>
      </c>
      <c r="H53">
        <v>3</v>
      </c>
      <c r="I53" s="31" t="s">
        <v>3156</v>
      </c>
      <c r="J53" s="31" t="s">
        <v>3157</v>
      </c>
      <c r="K53" t="s">
        <v>2835</v>
      </c>
      <c r="L53" t="s">
        <v>2835</v>
      </c>
      <c r="M53" s="31" t="s">
        <v>2836</v>
      </c>
      <c r="N53" s="31" t="s">
        <v>3114</v>
      </c>
      <c r="O53" t="s">
        <v>2835</v>
      </c>
      <c r="P53" s="31" t="s">
        <v>3156</v>
      </c>
      <c r="Q53" s="31" t="s">
        <v>3115</v>
      </c>
      <c r="R53" s="31" t="s">
        <v>3158</v>
      </c>
      <c r="S53" t="s">
        <v>2835</v>
      </c>
      <c r="T53" t="s">
        <v>2835</v>
      </c>
      <c r="U53" s="31" t="s">
        <v>3159</v>
      </c>
    </row>
    <row r="54" spans="1:21" x14ac:dyDescent="0.25">
      <c r="A54">
        <v>2008155188</v>
      </c>
      <c r="B54" s="31" t="s">
        <v>3160</v>
      </c>
      <c r="C54" s="31" t="s">
        <v>781</v>
      </c>
      <c r="D54" s="31" t="s">
        <v>3161</v>
      </c>
      <c r="E54" s="34">
        <v>15222501000</v>
      </c>
      <c r="F54" t="str">
        <f t="shared" si="0"/>
        <v>222</v>
      </c>
      <c r="G54" s="31" t="s">
        <v>3162</v>
      </c>
      <c r="H54">
        <v>2</v>
      </c>
      <c r="I54" s="31" t="s">
        <v>3163</v>
      </c>
      <c r="J54" s="31" t="s">
        <v>3164</v>
      </c>
      <c r="K54" t="s">
        <v>2835</v>
      </c>
      <c r="L54" t="s">
        <v>2835</v>
      </c>
      <c r="M54" s="31" t="s">
        <v>2836</v>
      </c>
      <c r="N54" s="31" t="s">
        <v>3165</v>
      </c>
      <c r="O54" t="s">
        <v>2835</v>
      </c>
      <c r="P54" s="31" t="s">
        <v>3163</v>
      </c>
      <c r="Q54" s="31" t="s">
        <v>3166</v>
      </c>
      <c r="R54" s="31" t="s">
        <v>3167</v>
      </c>
      <c r="S54" t="s">
        <v>2835</v>
      </c>
      <c r="T54" t="s">
        <v>2835</v>
      </c>
      <c r="U54" s="31" t="s">
        <v>3168</v>
      </c>
    </row>
    <row r="55" spans="1:21" x14ac:dyDescent="0.25">
      <c r="A55">
        <v>2008756580</v>
      </c>
      <c r="B55" s="31" t="s">
        <v>3169</v>
      </c>
      <c r="C55" s="31" t="s">
        <v>797</v>
      </c>
      <c r="D55" s="31" t="s">
        <v>3170</v>
      </c>
      <c r="E55" s="34">
        <v>15258501000</v>
      </c>
      <c r="F55" t="str">
        <f t="shared" si="0"/>
        <v>258</v>
      </c>
      <c r="G55" s="31" t="s">
        <v>3171</v>
      </c>
      <c r="H55">
        <v>2</v>
      </c>
      <c r="I55" s="31" t="s">
        <v>3172</v>
      </c>
      <c r="J55" s="31" t="s">
        <v>3173</v>
      </c>
      <c r="K55" t="s">
        <v>2835</v>
      </c>
      <c r="L55" t="s">
        <v>2835</v>
      </c>
      <c r="M55" s="31" t="s">
        <v>3074</v>
      </c>
      <c r="N55" s="31" t="s">
        <v>3174</v>
      </c>
      <c r="O55" t="s">
        <v>2835</v>
      </c>
      <c r="P55" s="31" t="s">
        <v>3172</v>
      </c>
      <c r="Q55" s="31" t="s">
        <v>3106</v>
      </c>
      <c r="R55" t="s">
        <v>2835</v>
      </c>
      <c r="S55" s="31" t="s">
        <v>3175</v>
      </c>
      <c r="T55" t="s">
        <v>2835</v>
      </c>
      <c r="U55" s="31" t="s">
        <v>3176</v>
      </c>
    </row>
    <row r="56" spans="1:21" x14ac:dyDescent="0.25">
      <c r="A56">
        <v>106270826</v>
      </c>
      <c r="B56" s="31" t="s">
        <v>3177</v>
      </c>
      <c r="C56" s="31" t="s">
        <v>2030</v>
      </c>
      <c r="D56" s="31" t="s">
        <v>3178</v>
      </c>
      <c r="E56" s="34">
        <v>15401380000</v>
      </c>
      <c r="F56" t="str">
        <f t="shared" si="0"/>
        <v>401</v>
      </c>
      <c r="G56" s="31" t="s">
        <v>2892</v>
      </c>
      <c r="H56">
        <v>2</v>
      </c>
      <c r="I56" s="31" t="s">
        <v>3179</v>
      </c>
      <c r="J56" s="31" t="s">
        <v>3180</v>
      </c>
      <c r="K56" s="32">
        <v>980</v>
      </c>
      <c r="L56" t="s">
        <v>2835</v>
      </c>
      <c r="M56" s="31" t="s">
        <v>2836</v>
      </c>
      <c r="N56" s="31" t="s">
        <v>2837</v>
      </c>
      <c r="O56" t="s">
        <v>2835</v>
      </c>
      <c r="P56" s="31" t="s">
        <v>3179</v>
      </c>
      <c r="Q56" t="s">
        <v>2835</v>
      </c>
      <c r="R56" s="31" t="s">
        <v>3181</v>
      </c>
      <c r="S56" s="31" t="s">
        <v>3182</v>
      </c>
      <c r="T56" t="s">
        <v>2835</v>
      </c>
      <c r="U56" s="31" t="s">
        <v>3183</v>
      </c>
    </row>
    <row r="57" spans="1:21" x14ac:dyDescent="0.25">
      <c r="A57">
        <v>119605783</v>
      </c>
      <c r="B57" s="31" t="s">
        <v>3184</v>
      </c>
      <c r="C57" s="31" t="s">
        <v>707</v>
      </c>
      <c r="D57" s="31" t="s">
        <v>3185</v>
      </c>
      <c r="E57" s="34">
        <v>15222501000</v>
      </c>
      <c r="F57" t="str">
        <f t="shared" si="0"/>
        <v>222</v>
      </c>
      <c r="G57" s="31" t="s">
        <v>3162</v>
      </c>
      <c r="H57">
        <v>2</v>
      </c>
      <c r="I57" s="31" t="s">
        <v>3186</v>
      </c>
      <c r="J57" s="31" t="s">
        <v>3187</v>
      </c>
      <c r="K57" s="32">
        <v>450</v>
      </c>
      <c r="L57" t="s">
        <v>2835</v>
      </c>
      <c r="M57" s="31" t="s">
        <v>2909</v>
      </c>
      <c r="N57" s="31" t="s">
        <v>3165</v>
      </c>
      <c r="O57" t="s">
        <v>2835</v>
      </c>
      <c r="P57" s="31" t="s">
        <v>3186</v>
      </c>
      <c r="Q57" s="31" t="s">
        <v>3166</v>
      </c>
      <c r="R57" t="s">
        <v>2835</v>
      </c>
      <c r="S57" t="s">
        <v>2835</v>
      </c>
      <c r="T57" t="s">
        <v>2835</v>
      </c>
      <c r="U57" s="31" t="s">
        <v>3188</v>
      </c>
    </row>
    <row r="58" spans="1:21" x14ac:dyDescent="0.25">
      <c r="A58">
        <v>173978584</v>
      </c>
      <c r="B58" s="31" t="s">
        <v>3189</v>
      </c>
      <c r="C58" s="31" t="s">
        <v>84</v>
      </c>
      <c r="D58" s="31" t="s">
        <v>3190</v>
      </c>
      <c r="E58" s="34">
        <v>15222501000</v>
      </c>
      <c r="F58" t="str">
        <f t="shared" si="0"/>
        <v>222</v>
      </c>
      <c r="G58" s="31" t="s">
        <v>3162</v>
      </c>
      <c r="H58">
        <v>2</v>
      </c>
      <c r="I58" s="31" t="s">
        <v>3191</v>
      </c>
      <c r="J58" s="31" t="s">
        <v>3192</v>
      </c>
      <c r="K58" s="32">
        <v>470</v>
      </c>
      <c r="L58" t="s">
        <v>2835</v>
      </c>
      <c r="M58" s="31" t="s">
        <v>2909</v>
      </c>
      <c r="N58" s="31" t="s">
        <v>3165</v>
      </c>
      <c r="O58" t="s">
        <v>2835</v>
      </c>
      <c r="P58" s="31" t="s">
        <v>3191</v>
      </c>
      <c r="Q58" s="31" t="s">
        <v>3166</v>
      </c>
      <c r="R58" t="s">
        <v>2835</v>
      </c>
      <c r="S58" s="31" t="s">
        <v>3193</v>
      </c>
      <c r="T58" t="s">
        <v>2835</v>
      </c>
      <c r="U58" s="31" t="s">
        <v>3194</v>
      </c>
    </row>
    <row r="59" spans="1:21" x14ac:dyDescent="0.25">
      <c r="A59">
        <v>120542781</v>
      </c>
      <c r="B59" s="31" t="s">
        <v>3195</v>
      </c>
      <c r="C59" s="31" t="s">
        <v>1030</v>
      </c>
      <c r="D59" s="31" t="s">
        <v>3196</v>
      </c>
      <c r="E59" s="34">
        <v>15401365000</v>
      </c>
      <c r="F59" t="str">
        <f t="shared" si="0"/>
        <v>401</v>
      </c>
      <c r="G59" s="31" t="s">
        <v>2849</v>
      </c>
      <c r="H59">
        <v>2</v>
      </c>
      <c r="I59" s="31" t="s">
        <v>3197</v>
      </c>
      <c r="J59" s="31" t="s">
        <v>3198</v>
      </c>
      <c r="K59" s="32">
        <v>80</v>
      </c>
      <c r="L59" t="s">
        <v>2835</v>
      </c>
      <c r="M59" s="31" t="s">
        <v>2836</v>
      </c>
      <c r="N59" s="31" t="s">
        <v>2837</v>
      </c>
      <c r="O59" t="s">
        <v>2835</v>
      </c>
      <c r="P59" s="31" t="s">
        <v>3197</v>
      </c>
      <c r="Q59" t="s">
        <v>2835</v>
      </c>
      <c r="R59" s="31" t="s">
        <v>3199</v>
      </c>
      <c r="S59" s="31" t="s">
        <v>3200</v>
      </c>
      <c r="T59" t="s">
        <v>2835</v>
      </c>
      <c r="U59" s="31" t="s">
        <v>3201</v>
      </c>
    </row>
    <row r="60" spans="1:21" x14ac:dyDescent="0.25">
      <c r="A60">
        <v>2011364027</v>
      </c>
      <c r="B60" s="31" t="s">
        <v>3202</v>
      </c>
      <c r="C60" s="31" t="s">
        <v>1147</v>
      </c>
      <c r="D60" s="31" t="s">
        <v>3203</v>
      </c>
      <c r="E60" s="34">
        <v>15401380000</v>
      </c>
      <c r="F60" t="str">
        <f t="shared" si="0"/>
        <v>401</v>
      </c>
      <c r="G60" s="31" t="s">
        <v>2892</v>
      </c>
      <c r="H60">
        <v>2</v>
      </c>
      <c r="I60" s="31" t="s">
        <v>3204</v>
      </c>
      <c r="J60" s="31" t="s">
        <v>3205</v>
      </c>
      <c r="K60" t="s">
        <v>2835</v>
      </c>
      <c r="L60" t="s">
        <v>2835</v>
      </c>
      <c r="M60" s="31" t="s">
        <v>2836</v>
      </c>
      <c r="N60" s="31" t="s">
        <v>2837</v>
      </c>
      <c r="O60" t="s">
        <v>2835</v>
      </c>
      <c r="P60" s="31" t="s">
        <v>3204</v>
      </c>
      <c r="Q60" t="s">
        <v>2835</v>
      </c>
      <c r="R60" t="s">
        <v>2835</v>
      </c>
      <c r="S60" t="s">
        <v>2835</v>
      </c>
      <c r="T60" t="s">
        <v>2835</v>
      </c>
      <c r="U60" s="31" t="s">
        <v>3206</v>
      </c>
    </row>
    <row r="61" spans="1:21" x14ac:dyDescent="0.25">
      <c r="A61">
        <v>2014740501</v>
      </c>
      <c r="B61" s="31" t="s">
        <v>3207</v>
      </c>
      <c r="C61" s="31" t="s">
        <v>204</v>
      </c>
      <c r="D61" s="31" t="s">
        <v>3208</v>
      </c>
      <c r="E61" s="34">
        <v>15254501000</v>
      </c>
      <c r="F61" t="str">
        <f t="shared" si="0"/>
        <v>254</v>
      </c>
      <c r="G61" s="31" t="s">
        <v>3209</v>
      </c>
      <c r="H61">
        <v>3</v>
      </c>
      <c r="I61" s="31" t="s">
        <v>3210</v>
      </c>
      <c r="J61" s="31" t="s">
        <v>3211</v>
      </c>
      <c r="K61" s="32">
        <v>350</v>
      </c>
      <c r="L61" t="s">
        <v>2835</v>
      </c>
      <c r="M61" s="31" t="s">
        <v>2836</v>
      </c>
      <c r="N61" s="31" t="s">
        <v>3212</v>
      </c>
      <c r="O61" t="s">
        <v>2835</v>
      </c>
      <c r="P61" s="31" t="s">
        <v>3210</v>
      </c>
      <c r="Q61" s="31" t="s">
        <v>3115</v>
      </c>
      <c r="R61" s="31" t="s">
        <v>3213</v>
      </c>
      <c r="S61" t="s">
        <v>2835</v>
      </c>
      <c r="T61" t="s">
        <v>2835</v>
      </c>
      <c r="U61" s="31" t="s">
        <v>3214</v>
      </c>
    </row>
    <row r="62" spans="1:21" x14ac:dyDescent="0.25">
      <c r="A62">
        <v>87761920</v>
      </c>
      <c r="B62" s="31" t="s">
        <v>3215</v>
      </c>
      <c r="C62" s="31" t="s">
        <v>1392</v>
      </c>
      <c r="D62" s="31" t="s">
        <v>3216</v>
      </c>
      <c r="E62" s="34">
        <v>15250501000</v>
      </c>
      <c r="F62" t="str">
        <f t="shared" si="0"/>
        <v>250</v>
      </c>
      <c r="G62" s="31" t="s">
        <v>3093</v>
      </c>
      <c r="H62">
        <v>2</v>
      </c>
      <c r="I62" s="31" t="s">
        <v>3217</v>
      </c>
      <c r="J62" s="31" t="s">
        <v>3218</v>
      </c>
      <c r="K62" s="32">
        <v>800</v>
      </c>
      <c r="L62" t="s">
        <v>2835</v>
      </c>
      <c r="M62" s="31" t="s">
        <v>2909</v>
      </c>
      <c r="N62" s="31" t="s">
        <v>3096</v>
      </c>
      <c r="O62" t="s">
        <v>2835</v>
      </c>
      <c r="P62" s="31" t="s">
        <v>3217</v>
      </c>
      <c r="Q62" s="31" t="s">
        <v>3097</v>
      </c>
      <c r="R62" t="s">
        <v>2835</v>
      </c>
      <c r="S62" s="31" t="s">
        <v>3219</v>
      </c>
      <c r="T62" t="s">
        <v>2835</v>
      </c>
      <c r="U62" s="31" t="s">
        <v>3220</v>
      </c>
    </row>
    <row r="63" spans="1:21" x14ac:dyDescent="0.25">
      <c r="A63">
        <v>2007091739</v>
      </c>
      <c r="B63" s="31" t="s">
        <v>3221</v>
      </c>
      <c r="C63" s="31" t="s">
        <v>1300</v>
      </c>
      <c r="D63" s="31" t="s">
        <v>3222</v>
      </c>
      <c r="E63" s="34">
        <v>15220814001</v>
      </c>
      <c r="F63" t="str">
        <f t="shared" si="0"/>
        <v>220</v>
      </c>
      <c r="G63" s="31" t="s">
        <v>3223</v>
      </c>
      <c r="H63">
        <v>3</v>
      </c>
      <c r="I63" s="31" t="s">
        <v>3224</v>
      </c>
      <c r="J63" s="31" t="s">
        <v>3225</v>
      </c>
      <c r="K63" t="s">
        <v>2835</v>
      </c>
      <c r="L63" t="s">
        <v>2835</v>
      </c>
      <c r="M63" s="31" t="s">
        <v>2836</v>
      </c>
      <c r="N63" s="31" t="s">
        <v>3226</v>
      </c>
      <c r="O63" t="s">
        <v>2835</v>
      </c>
      <c r="P63" s="31" t="s">
        <v>3224</v>
      </c>
      <c r="Q63" s="31" t="s">
        <v>3227</v>
      </c>
      <c r="R63" t="s">
        <v>2835</v>
      </c>
      <c r="S63" t="s">
        <v>2835</v>
      </c>
      <c r="T63" t="s">
        <v>2835</v>
      </c>
      <c r="U63" s="31" t="s">
        <v>3228</v>
      </c>
    </row>
    <row r="64" spans="1:21" x14ac:dyDescent="0.25">
      <c r="A64">
        <v>88854752</v>
      </c>
      <c r="B64" s="31" t="s">
        <v>3229</v>
      </c>
      <c r="C64" s="31" t="s">
        <v>3</v>
      </c>
      <c r="D64" s="31" t="s">
        <v>3230</v>
      </c>
      <c r="E64" s="34">
        <v>15216556000</v>
      </c>
      <c r="F64" t="str">
        <f t="shared" si="0"/>
        <v>216</v>
      </c>
      <c r="G64" s="31" t="s">
        <v>3231</v>
      </c>
      <c r="H64">
        <v>3</v>
      </c>
      <c r="I64" s="31" t="s">
        <v>3232</v>
      </c>
      <c r="J64" s="31" t="s">
        <v>3233</v>
      </c>
      <c r="K64" t="s">
        <v>2835</v>
      </c>
      <c r="L64" t="s">
        <v>2835</v>
      </c>
      <c r="M64" s="31" t="s">
        <v>2836</v>
      </c>
      <c r="N64" s="31" t="s">
        <v>3234</v>
      </c>
      <c r="O64" t="s">
        <v>2835</v>
      </c>
      <c r="P64" s="31" t="s">
        <v>3232</v>
      </c>
      <c r="Q64" s="31" t="s">
        <v>3235</v>
      </c>
      <c r="R64" t="s">
        <v>2835</v>
      </c>
      <c r="S64" t="s">
        <v>2835</v>
      </c>
      <c r="T64" t="s">
        <v>2835</v>
      </c>
      <c r="U64" s="31" t="s">
        <v>3236</v>
      </c>
    </row>
    <row r="65" spans="1:21" x14ac:dyDescent="0.25">
      <c r="A65">
        <v>2012166903</v>
      </c>
      <c r="B65" s="31" t="s">
        <v>3237</v>
      </c>
      <c r="C65" s="31" t="s">
        <v>2544</v>
      </c>
      <c r="D65" s="31" t="s">
        <v>3238</v>
      </c>
      <c r="E65" s="34">
        <v>15208840001</v>
      </c>
      <c r="F65" t="str">
        <f t="shared" si="0"/>
        <v>208</v>
      </c>
      <c r="G65" s="31" t="s">
        <v>3239</v>
      </c>
      <c r="H65">
        <v>3</v>
      </c>
      <c r="I65" s="31" t="s">
        <v>3240</v>
      </c>
      <c r="J65" s="31" t="s">
        <v>3241</v>
      </c>
      <c r="K65" t="s">
        <v>2835</v>
      </c>
      <c r="L65" t="s">
        <v>2835</v>
      </c>
      <c r="M65" s="31" t="s">
        <v>2836</v>
      </c>
      <c r="N65" s="31" t="s">
        <v>3242</v>
      </c>
      <c r="O65" t="s">
        <v>2835</v>
      </c>
      <c r="P65" s="31" t="s">
        <v>3240</v>
      </c>
      <c r="Q65" s="31" t="s">
        <v>3243</v>
      </c>
      <c r="R65" s="31" t="s">
        <v>3244</v>
      </c>
      <c r="S65" t="s">
        <v>2835</v>
      </c>
      <c r="T65" t="s">
        <v>2835</v>
      </c>
      <c r="U65" s="31" t="s">
        <v>3245</v>
      </c>
    </row>
    <row r="66" spans="1:21" x14ac:dyDescent="0.25">
      <c r="A66">
        <v>2003734910</v>
      </c>
      <c r="B66" s="31" t="s">
        <v>3246</v>
      </c>
      <c r="C66" s="31" t="s">
        <v>985</v>
      </c>
      <c r="D66" s="31" t="s">
        <v>3247</v>
      </c>
      <c r="E66" s="34">
        <v>15258501000</v>
      </c>
      <c r="F66" t="str">
        <f t="shared" si="0"/>
        <v>258</v>
      </c>
      <c r="G66" s="31" t="s">
        <v>3171</v>
      </c>
      <c r="H66">
        <v>3</v>
      </c>
      <c r="I66" s="31" t="s">
        <v>3248</v>
      </c>
      <c r="J66" s="31" t="s">
        <v>3249</v>
      </c>
      <c r="K66" s="32">
        <v>127</v>
      </c>
      <c r="L66" t="s">
        <v>2835</v>
      </c>
      <c r="M66" s="31" t="s">
        <v>2836</v>
      </c>
      <c r="N66" s="31" t="s">
        <v>3174</v>
      </c>
      <c r="O66" t="s">
        <v>2835</v>
      </c>
      <c r="P66" s="31" t="s">
        <v>3248</v>
      </c>
      <c r="Q66" s="31" t="s">
        <v>3106</v>
      </c>
      <c r="R66" s="31" t="s">
        <v>3250</v>
      </c>
      <c r="S66" t="s">
        <v>2835</v>
      </c>
      <c r="T66" t="s">
        <v>2835</v>
      </c>
      <c r="U66" s="31" t="s">
        <v>3251</v>
      </c>
    </row>
    <row r="67" spans="1:21" x14ac:dyDescent="0.25">
      <c r="A67">
        <v>2009808614</v>
      </c>
      <c r="B67" s="31" t="s">
        <v>3252</v>
      </c>
      <c r="C67" s="31" t="s">
        <v>1145</v>
      </c>
      <c r="D67" s="31" t="s">
        <v>3253</v>
      </c>
      <c r="E67" s="34">
        <v>15208863001</v>
      </c>
      <c r="F67" t="str">
        <f t="shared" ref="F67:F130" si="1">MID(E67,3,3)</f>
        <v>208</v>
      </c>
      <c r="G67" s="31" t="s">
        <v>3254</v>
      </c>
      <c r="H67">
        <v>3</v>
      </c>
      <c r="I67" s="31" t="s">
        <v>3255</v>
      </c>
      <c r="J67" s="31" t="s">
        <v>3256</v>
      </c>
      <c r="K67" t="s">
        <v>2835</v>
      </c>
      <c r="L67" t="s">
        <v>2835</v>
      </c>
      <c r="M67" s="31" t="s">
        <v>2836</v>
      </c>
      <c r="N67" s="31" t="s">
        <v>3257</v>
      </c>
      <c r="O67" t="s">
        <v>2835</v>
      </c>
      <c r="P67" s="31" t="s">
        <v>3255</v>
      </c>
      <c r="Q67" s="31" t="s">
        <v>3227</v>
      </c>
      <c r="R67" t="s">
        <v>2835</v>
      </c>
      <c r="S67" t="s">
        <v>2835</v>
      </c>
      <c r="T67" t="s">
        <v>2835</v>
      </c>
      <c r="U67" s="31" t="s">
        <v>3258</v>
      </c>
    </row>
    <row r="68" spans="1:21" x14ac:dyDescent="0.25">
      <c r="A68">
        <v>2006408445</v>
      </c>
      <c r="B68" s="31" t="s">
        <v>3259</v>
      </c>
      <c r="C68" s="31" t="s">
        <v>1474</v>
      </c>
      <c r="D68" s="31" t="s">
        <v>3260</v>
      </c>
      <c r="E68" s="34">
        <v>15208888001</v>
      </c>
      <c r="F68" t="str">
        <f t="shared" si="1"/>
        <v>208</v>
      </c>
      <c r="G68" s="31" t="s">
        <v>3261</v>
      </c>
      <c r="H68">
        <v>2</v>
      </c>
      <c r="I68" s="31" t="s">
        <v>3262</v>
      </c>
      <c r="J68" s="31" t="s">
        <v>3263</v>
      </c>
      <c r="K68" t="s">
        <v>2835</v>
      </c>
      <c r="L68" t="s">
        <v>2835</v>
      </c>
      <c r="M68" s="31" t="s">
        <v>2836</v>
      </c>
      <c r="N68" s="31" t="s">
        <v>3264</v>
      </c>
      <c r="O68" t="s">
        <v>2835</v>
      </c>
      <c r="P68" s="31" t="s">
        <v>3262</v>
      </c>
      <c r="Q68" s="31" t="s">
        <v>3265</v>
      </c>
      <c r="R68" t="s">
        <v>2835</v>
      </c>
      <c r="S68" t="s">
        <v>2835</v>
      </c>
      <c r="T68" t="s">
        <v>2835</v>
      </c>
      <c r="U68" s="31" t="s">
        <v>3266</v>
      </c>
    </row>
    <row r="69" spans="1:21" x14ac:dyDescent="0.25">
      <c r="A69">
        <v>190195074</v>
      </c>
      <c r="B69" s="31" t="s">
        <v>3267</v>
      </c>
      <c r="C69" s="31" t="s">
        <v>187</v>
      </c>
      <c r="D69" s="31" t="s">
        <v>3268</v>
      </c>
      <c r="E69" s="34">
        <v>15208854004</v>
      </c>
      <c r="F69" t="str">
        <f t="shared" si="1"/>
        <v>208</v>
      </c>
      <c r="G69" s="31" t="s">
        <v>3269</v>
      </c>
      <c r="H69">
        <v>2</v>
      </c>
      <c r="I69" s="31" t="s">
        <v>3270</v>
      </c>
      <c r="J69" s="31" t="s">
        <v>3271</v>
      </c>
      <c r="K69" s="32">
        <v>3000</v>
      </c>
      <c r="L69" t="s">
        <v>2835</v>
      </c>
      <c r="M69" s="31" t="s">
        <v>2909</v>
      </c>
      <c r="N69" s="31" t="s">
        <v>3272</v>
      </c>
      <c r="O69" t="s">
        <v>2835</v>
      </c>
      <c r="P69" s="31" t="s">
        <v>3270</v>
      </c>
      <c r="Q69" s="31" t="s">
        <v>3227</v>
      </c>
      <c r="R69" t="s">
        <v>2835</v>
      </c>
      <c r="S69" t="s">
        <v>2835</v>
      </c>
      <c r="T69" t="s">
        <v>2835</v>
      </c>
      <c r="U69" s="31" t="s">
        <v>3273</v>
      </c>
    </row>
    <row r="70" spans="1:21" x14ac:dyDescent="0.25">
      <c r="A70">
        <v>126796483</v>
      </c>
      <c r="B70" s="31" t="s">
        <v>3274</v>
      </c>
      <c r="C70" s="31" t="s">
        <v>1253</v>
      </c>
      <c r="D70" s="31" t="s">
        <v>3275</v>
      </c>
      <c r="E70" s="34">
        <v>15208854004</v>
      </c>
      <c r="F70" t="str">
        <f t="shared" si="1"/>
        <v>208</v>
      </c>
      <c r="G70" s="31" t="s">
        <v>3269</v>
      </c>
      <c r="H70">
        <v>2</v>
      </c>
      <c r="I70" s="31" t="s">
        <v>3276</v>
      </c>
      <c r="J70" s="31" t="s">
        <v>3277</v>
      </c>
      <c r="K70" t="s">
        <v>2835</v>
      </c>
      <c r="L70" t="s">
        <v>2835</v>
      </c>
      <c r="M70" s="31" t="s">
        <v>2836</v>
      </c>
      <c r="N70" s="31" t="s">
        <v>3272</v>
      </c>
      <c r="O70" t="s">
        <v>2835</v>
      </c>
      <c r="P70" s="31" t="s">
        <v>3276</v>
      </c>
      <c r="Q70" s="31" t="s">
        <v>3243</v>
      </c>
      <c r="R70" t="s">
        <v>2835</v>
      </c>
      <c r="S70" t="s">
        <v>2835</v>
      </c>
      <c r="T70" t="s">
        <v>2835</v>
      </c>
      <c r="U70" s="31" t="s">
        <v>3278</v>
      </c>
    </row>
    <row r="71" spans="1:21" x14ac:dyDescent="0.25">
      <c r="A71">
        <v>122485084</v>
      </c>
      <c r="B71" s="31" t="s">
        <v>3279</v>
      </c>
      <c r="C71" s="31" t="s">
        <v>2414</v>
      </c>
      <c r="D71" s="31" t="s">
        <v>3280</v>
      </c>
      <c r="E71" s="34">
        <v>15208863001</v>
      </c>
      <c r="F71" t="str">
        <f t="shared" si="1"/>
        <v>208</v>
      </c>
      <c r="G71" s="31" t="s">
        <v>3254</v>
      </c>
      <c r="H71">
        <v>2</v>
      </c>
      <c r="I71" s="31" t="s">
        <v>3281</v>
      </c>
      <c r="J71" s="31" t="s">
        <v>3282</v>
      </c>
      <c r="K71" s="32">
        <v>900</v>
      </c>
      <c r="L71" t="s">
        <v>2835</v>
      </c>
      <c r="M71" s="31" t="s">
        <v>2836</v>
      </c>
      <c r="N71" s="31" t="s">
        <v>3257</v>
      </c>
      <c r="O71" t="s">
        <v>2835</v>
      </c>
      <c r="P71" s="31" t="s">
        <v>3281</v>
      </c>
      <c r="Q71" s="31" t="s">
        <v>3227</v>
      </c>
      <c r="R71" t="s">
        <v>2835</v>
      </c>
      <c r="S71" s="31" t="s">
        <v>3283</v>
      </c>
      <c r="T71" t="s">
        <v>2835</v>
      </c>
      <c r="U71" s="31" t="s">
        <v>3284</v>
      </c>
    </row>
    <row r="72" spans="1:21" x14ac:dyDescent="0.25">
      <c r="A72">
        <v>2007265672</v>
      </c>
      <c r="B72" s="31" t="s">
        <v>3285</v>
      </c>
      <c r="C72" s="31" t="s">
        <v>1122</v>
      </c>
      <c r="D72" s="31" t="s">
        <v>3286</v>
      </c>
      <c r="E72" s="34">
        <v>15208804001</v>
      </c>
      <c r="F72" t="str">
        <f t="shared" si="1"/>
        <v>208</v>
      </c>
      <c r="G72" s="31" t="s">
        <v>3287</v>
      </c>
      <c r="H72">
        <v>2</v>
      </c>
      <c r="I72" s="31" t="s">
        <v>3288</v>
      </c>
      <c r="J72" s="31" t="s">
        <v>3289</v>
      </c>
      <c r="K72" t="s">
        <v>2835</v>
      </c>
      <c r="L72" t="s">
        <v>2835</v>
      </c>
      <c r="M72" s="31" t="s">
        <v>2836</v>
      </c>
      <c r="N72" s="31" t="s">
        <v>3290</v>
      </c>
      <c r="O72" t="s">
        <v>2835</v>
      </c>
      <c r="P72" s="31" t="s">
        <v>3288</v>
      </c>
      <c r="Q72" s="31" t="s">
        <v>3227</v>
      </c>
      <c r="R72" s="31" t="s">
        <v>3291</v>
      </c>
      <c r="S72" t="s">
        <v>2835</v>
      </c>
      <c r="T72" t="s">
        <v>2835</v>
      </c>
      <c r="U72" s="31" t="s">
        <v>3292</v>
      </c>
    </row>
    <row r="73" spans="1:21" x14ac:dyDescent="0.25">
      <c r="A73">
        <v>2009269152</v>
      </c>
      <c r="B73" s="31" t="s">
        <v>3293</v>
      </c>
      <c r="C73" s="31" t="s">
        <v>801</v>
      </c>
      <c r="D73" s="31" t="s">
        <v>3294</v>
      </c>
      <c r="E73" s="34">
        <v>15204551000</v>
      </c>
      <c r="F73" t="str">
        <f t="shared" si="1"/>
        <v>204</v>
      </c>
      <c r="G73" s="31" t="s">
        <v>3295</v>
      </c>
      <c r="H73">
        <v>3</v>
      </c>
      <c r="I73" s="31" t="s">
        <v>3296</v>
      </c>
      <c r="J73" s="31" t="s">
        <v>3297</v>
      </c>
      <c r="K73" t="s">
        <v>2835</v>
      </c>
      <c r="L73" t="s">
        <v>2835</v>
      </c>
      <c r="M73" s="31" t="s">
        <v>2836</v>
      </c>
      <c r="N73" s="31" t="s">
        <v>3298</v>
      </c>
      <c r="O73" t="s">
        <v>2835</v>
      </c>
      <c r="P73" s="31" t="s">
        <v>3296</v>
      </c>
      <c r="Q73" s="31" t="s">
        <v>3299</v>
      </c>
      <c r="R73" t="s">
        <v>2835</v>
      </c>
      <c r="S73" t="s">
        <v>2835</v>
      </c>
      <c r="T73" t="s">
        <v>2835</v>
      </c>
      <c r="U73" s="31" t="s">
        <v>3300</v>
      </c>
    </row>
    <row r="74" spans="1:21" x14ac:dyDescent="0.25">
      <c r="A74">
        <v>2005359981</v>
      </c>
      <c r="B74" s="31" t="s">
        <v>3301</v>
      </c>
      <c r="C74" s="31" t="s">
        <v>254</v>
      </c>
      <c r="D74" s="31" t="s">
        <v>3302</v>
      </c>
      <c r="E74" s="34">
        <v>15204834001</v>
      </c>
      <c r="F74" t="str">
        <f t="shared" si="1"/>
        <v>204</v>
      </c>
      <c r="G74" s="31" t="s">
        <v>3303</v>
      </c>
      <c r="H74">
        <v>2</v>
      </c>
      <c r="I74" s="31" t="s">
        <v>3304</v>
      </c>
      <c r="J74" s="31" t="s">
        <v>3305</v>
      </c>
      <c r="K74" t="s">
        <v>2835</v>
      </c>
      <c r="L74" t="s">
        <v>2835</v>
      </c>
      <c r="M74" s="31" t="s">
        <v>2836</v>
      </c>
      <c r="N74" s="31" t="s">
        <v>3306</v>
      </c>
      <c r="O74" t="s">
        <v>2835</v>
      </c>
      <c r="P74" s="31" t="s">
        <v>3304</v>
      </c>
      <c r="Q74" s="31" t="s">
        <v>3307</v>
      </c>
      <c r="R74" t="s">
        <v>2835</v>
      </c>
      <c r="S74" t="s">
        <v>2835</v>
      </c>
      <c r="T74" t="s">
        <v>2835</v>
      </c>
      <c r="U74" s="31" t="s">
        <v>3308</v>
      </c>
    </row>
    <row r="75" spans="1:21" x14ac:dyDescent="0.25">
      <c r="A75">
        <v>110244702</v>
      </c>
      <c r="B75" s="31" t="s">
        <v>3309</v>
      </c>
      <c r="C75" s="31" t="s">
        <v>238</v>
      </c>
      <c r="D75" s="31" t="s">
        <v>3310</v>
      </c>
      <c r="E75" s="34">
        <v>15250000147</v>
      </c>
      <c r="F75" t="str">
        <f t="shared" si="1"/>
        <v>250</v>
      </c>
      <c r="G75" s="31" t="s">
        <v>3311</v>
      </c>
      <c r="H75">
        <v>2</v>
      </c>
      <c r="I75" s="31" t="s">
        <v>3312</v>
      </c>
      <c r="J75" s="31" t="s">
        <v>3313</v>
      </c>
      <c r="K75" s="32">
        <v>500</v>
      </c>
      <c r="L75" t="s">
        <v>2835</v>
      </c>
      <c r="M75" s="31" t="s">
        <v>2909</v>
      </c>
      <c r="N75" s="31" t="s">
        <v>3314</v>
      </c>
      <c r="O75" t="s">
        <v>2835</v>
      </c>
      <c r="P75" s="31" t="s">
        <v>3312</v>
      </c>
      <c r="Q75" s="31" t="s">
        <v>3315</v>
      </c>
      <c r="R75" t="s">
        <v>2835</v>
      </c>
      <c r="S75" s="31" t="s">
        <v>3316</v>
      </c>
      <c r="T75" t="s">
        <v>2835</v>
      </c>
      <c r="U75" s="31" t="s">
        <v>3317</v>
      </c>
    </row>
    <row r="76" spans="1:21" x14ac:dyDescent="0.25">
      <c r="A76">
        <v>2012056539</v>
      </c>
      <c r="B76" s="31" t="s">
        <v>3318</v>
      </c>
      <c r="C76" s="31" t="s">
        <v>1504</v>
      </c>
      <c r="D76" s="31" t="s">
        <v>3319</v>
      </c>
      <c r="E76" s="34">
        <v>15401375000</v>
      </c>
      <c r="F76" t="str">
        <f t="shared" si="1"/>
        <v>401</v>
      </c>
      <c r="G76" s="31" t="s">
        <v>2924</v>
      </c>
      <c r="H76">
        <v>3</v>
      </c>
      <c r="I76" s="31" t="s">
        <v>3320</v>
      </c>
      <c r="J76" s="31" t="s">
        <v>3321</v>
      </c>
      <c r="K76" t="s">
        <v>2835</v>
      </c>
      <c r="L76" t="s">
        <v>2835</v>
      </c>
      <c r="M76" s="31" t="s">
        <v>2836</v>
      </c>
      <c r="N76" s="31" t="s">
        <v>2837</v>
      </c>
      <c r="O76" t="s">
        <v>2835</v>
      </c>
      <c r="P76" s="31" t="s">
        <v>3320</v>
      </c>
      <c r="Q76" t="s">
        <v>2835</v>
      </c>
      <c r="R76" t="s">
        <v>2835</v>
      </c>
      <c r="S76" t="s">
        <v>2835</v>
      </c>
      <c r="T76" t="s">
        <v>2835</v>
      </c>
      <c r="U76" s="31" t="s">
        <v>3322</v>
      </c>
    </row>
    <row r="77" spans="1:21" x14ac:dyDescent="0.25">
      <c r="A77">
        <v>2011632226</v>
      </c>
      <c r="B77" s="31" t="s">
        <v>3323</v>
      </c>
      <c r="C77" s="31" t="s">
        <v>803</v>
      </c>
      <c r="D77" s="31" t="s">
        <v>3324</v>
      </c>
      <c r="E77" s="34">
        <v>15401375000</v>
      </c>
      <c r="F77" t="str">
        <f t="shared" si="1"/>
        <v>401</v>
      </c>
      <c r="G77" s="31" t="s">
        <v>2924</v>
      </c>
      <c r="H77">
        <v>3</v>
      </c>
      <c r="I77" s="31" t="s">
        <v>3325</v>
      </c>
      <c r="J77" s="31" t="s">
        <v>3326</v>
      </c>
      <c r="K77" t="s">
        <v>2835</v>
      </c>
      <c r="L77" t="s">
        <v>2835</v>
      </c>
      <c r="M77" s="31" t="s">
        <v>2836</v>
      </c>
      <c r="N77" s="31" t="s">
        <v>2837</v>
      </c>
      <c r="O77" t="s">
        <v>2835</v>
      </c>
      <c r="P77" s="31" t="s">
        <v>3325</v>
      </c>
      <c r="Q77" t="s">
        <v>2835</v>
      </c>
      <c r="R77" s="31" t="s">
        <v>3327</v>
      </c>
      <c r="S77" t="s">
        <v>2835</v>
      </c>
      <c r="T77" t="s">
        <v>2835</v>
      </c>
      <c r="U77" s="31" t="s">
        <v>3328</v>
      </c>
    </row>
    <row r="78" spans="1:21" x14ac:dyDescent="0.25">
      <c r="A78">
        <v>2006653296</v>
      </c>
      <c r="B78" s="31" t="s">
        <v>3329</v>
      </c>
      <c r="C78" s="31" t="s">
        <v>1303</v>
      </c>
      <c r="D78" s="31" t="s">
        <v>3330</v>
      </c>
      <c r="E78" s="34">
        <v>15401365000</v>
      </c>
      <c r="F78" t="str">
        <f t="shared" si="1"/>
        <v>401</v>
      </c>
      <c r="G78" s="31" t="s">
        <v>2849</v>
      </c>
      <c r="H78">
        <v>3</v>
      </c>
      <c r="I78" s="31" t="s">
        <v>3331</v>
      </c>
      <c r="J78" s="31" t="s">
        <v>3332</v>
      </c>
      <c r="K78" t="s">
        <v>2835</v>
      </c>
      <c r="L78" t="s">
        <v>2835</v>
      </c>
      <c r="M78" s="31" t="s">
        <v>2836</v>
      </c>
      <c r="N78" s="31" t="s">
        <v>2837</v>
      </c>
      <c r="O78" t="s">
        <v>2835</v>
      </c>
      <c r="P78" s="31" t="s">
        <v>3331</v>
      </c>
      <c r="Q78" t="s">
        <v>2835</v>
      </c>
      <c r="R78" t="s">
        <v>2835</v>
      </c>
      <c r="S78" t="s">
        <v>2835</v>
      </c>
      <c r="T78" t="s">
        <v>2835</v>
      </c>
      <c r="U78" s="31" t="s">
        <v>3333</v>
      </c>
    </row>
    <row r="79" spans="1:21" x14ac:dyDescent="0.25">
      <c r="A79">
        <v>2008417999</v>
      </c>
      <c r="B79" s="31" t="s">
        <v>3334</v>
      </c>
      <c r="C79" s="31" t="s">
        <v>791</v>
      </c>
      <c r="D79" s="31" t="s">
        <v>3335</v>
      </c>
      <c r="E79" s="34">
        <v>15223553000</v>
      </c>
      <c r="F79" t="str">
        <f t="shared" si="1"/>
        <v>223</v>
      </c>
      <c r="G79" s="31" t="s">
        <v>3336</v>
      </c>
      <c r="H79">
        <v>3</v>
      </c>
      <c r="I79" s="31" t="s">
        <v>3337</v>
      </c>
      <c r="J79" s="31" t="s">
        <v>3338</v>
      </c>
      <c r="K79" t="s">
        <v>2835</v>
      </c>
      <c r="L79" t="s">
        <v>2835</v>
      </c>
      <c r="M79" s="31" t="s">
        <v>2836</v>
      </c>
      <c r="N79" s="31" t="s">
        <v>3339</v>
      </c>
      <c r="O79" t="s">
        <v>2835</v>
      </c>
      <c r="P79" s="31" t="s">
        <v>3337</v>
      </c>
      <c r="Q79" s="31" t="s">
        <v>3315</v>
      </c>
      <c r="R79" t="s">
        <v>2835</v>
      </c>
      <c r="S79" t="s">
        <v>2835</v>
      </c>
      <c r="T79" t="s">
        <v>2835</v>
      </c>
      <c r="U79" s="31" t="s">
        <v>3340</v>
      </c>
    </row>
    <row r="80" spans="1:21" x14ac:dyDescent="0.25">
      <c r="A80">
        <v>2007879034</v>
      </c>
      <c r="B80" s="31" t="s">
        <v>3341</v>
      </c>
      <c r="C80" s="31" t="s">
        <v>2682</v>
      </c>
      <c r="D80" s="31" t="s">
        <v>3342</v>
      </c>
      <c r="E80" s="34">
        <v>15210551000</v>
      </c>
      <c r="F80" t="str">
        <f t="shared" si="1"/>
        <v>210</v>
      </c>
      <c r="G80" s="31" t="s">
        <v>3343</v>
      </c>
      <c r="H80">
        <v>3</v>
      </c>
      <c r="I80" s="31" t="s">
        <v>3344</v>
      </c>
      <c r="J80" s="31" t="s">
        <v>3345</v>
      </c>
      <c r="K80" t="s">
        <v>2835</v>
      </c>
      <c r="L80" t="s">
        <v>2835</v>
      </c>
      <c r="M80" s="31" t="s">
        <v>2836</v>
      </c>
      <c r="N80" s="31" t="s">
        <v>3346</v>
      </c>
      <c r="O80" t="s">
        <v>2835</v>
      </c>
      <c r="P80" s="31" t="s">
        <v>3344</v>
      </c>
      <c r="Q80" s="31" t="s">
        <v>3299</v>
      </c>
      <c r="R80" t="s">
        <v>2835</v>
      </c>
      <c r="S80" t="s">
        <v>2835</v>
      </c>
      <c r="T80" t="s">
        <v>2835</v>
      </c>
      <c r="U80" s="31" t="s">
        <v>3347</v>
      </c>
    </row>
    <row r="81" spans="1:21" x14ac:dyDescent="0.25">
      <c r="A81">
        <v>2010364406</v>
      </c>
      <c r="B81" s="31" t="s">
        <v>3348</v>
      </c>
      <c r="C81" s="31" t="s">
        <v>246</v>
      </c>
      <c r="D81" s="31" t="s">
        <v>3349</v>
      </c>
      <c r="E81" s="34">
        <v>15250000101</v>
      </c>
      <c r="F81" t="str">
        <f t="shared" si="1"/>
        <v>250</v>
      </c>
      <c r="G81" s="31" t="s">
        <v>3350</v>
      </c>
      <c r="H81">
        <v>2</v>
      </c>
      <c r="I81" s="31" t="s">
        <v>3351</v>
      </c>
      <c r="J81" s="31" t="s">
        <v>3352</v>
      </c>
      <c r="K81" t="s">
        <v>2835</v>
      </c>
      <c r="L81" t="s">
        <v>2835</v>
      </c>
      <c r="M81" s="31" t="s">
        <v>2836</v>
      </c>
      <c r="N81" s="31" t="s">
        <v>3353</v>
      </c>
      <c r="O81" t="s">
        <v>2835</v>
      </c>
      <c r="P81" s="31" t="s">
        <v>3351</v>
      </c>
      <c r="Q81" s="31" t="s">
        <v>3315</v>
      </c>
      <c r="R81" t="s">
        <v>2835</v>
      </c>
      <c r="S81" t="s">
        <v>2835</v>
      </c>
      <c r="T81" t="s">
        <v>2835</v>
      </c>
      <c r="U81" s="31" t="s">
        <v>3354</v>
      </c>
    </row>
    <row r="82" spans="1:21" x14ac:dyDescent="0.25">
      <c r="A82">
        <v>2008086470</v>
      </c>
      <c r="B82" s="31" t="s">
        <v>3355</v>
      </c>
      <c r="C82" s="31" t="s">
        <v>599</v>
      </c>
      <c r="D82" s="31" t="s">
        <v>3356</v>
      </c>
      <c r="E82" s="34">
        <v>15220814001</v>
      </c>
      <c r="F82" t="str">
        <f t="shared" si="1"/>
        <v>220</v>
      </c>
      <c r="G82" s="31" t="s">
        <v>3223</v>
      </c>
      <c r="H82">
        <v>3</v>
      </c>
      <c r="I82" s="31" t="s">
        <v>3357</v>
      </c>
      <c r="J82" s="31" t="s">
        <v>3358</v>
      </c>
      <c r="K82" t="s">
        <v>2835</v>
      </c>
      <c r="L82" t="s">
        <v>2835</v>
      </c>
      <c r="M82" s="31" t="s">
        <v>2836</v>
      </c>
      <c r="N82" s="31" t="s">
        <v>3226</v>
      </c>
      <c r="O82" t="s">
        <v>2835</v>
      </c>
      <c r="P82" s="31" t="s">
        <v>3357</v>
      </c>
      <c r="Q82" s="31" t="s">
        <v>3227</v>
      </c>
      <c r="R82" t="s">
        <v>2835</v>
      </c>
      <c r="S82" t="s">
        <v>2835</v>
      </c>
      <c r="T82" t="s">
        <v>2835</v>
      </c>
      <c r="U82" s="31" t="s">
        <v>3359</v>
      </c>
    </row>
    <row r="83" spans="1:21" x14ac:dyDescent="0.25">
      <c r="A83">
        <v>2002698112</v>
      </c>
      <c r="B83" s="31" t="s">
        <v>3360</v>
      </c>
      <c r="C83" s="31" t="s">
        <v>989</v>
      </c>
      <c r="D83" s="31" t="s">
        <v>3361</v>
      </c>
      <c r="E83" s="34">
        <v>15210551010</v>
      </c>
      <c r="F83" t="str">
        <f t="shared" si="1"/>
        <v>210</v>
      </c>
      <c r="G83" s="31" t="s">
        <v>3362</v>
      </c>
      <c r="H83">
        <v>3</v>
      </c>
      <c r="I83" s="31" t="s">
        <v>3363</v>
      </c>
      <c r="J83" s="31" t="s">
        <v>3364</v>
      </c>
      <c r="K83" t="s">
        <v>2835</v>
      </c>
      <c r="L83" t="s">
        <v>2835</v>
      </c>
      <c r="M83" s="31" t="s">
        <v>2836</v>
      </c>
      <c r="N83" s="31" t="s">
        <v>3365</v>
      </c>
      <c r="O83" t="s">
        <v>2835</v>
      </c>
      <c r="P83" s="31" t="s">
        <v>3363</v>
      </c>
      <c r="Q83" s="31" t="s">
        <v>3299</v>
      </c>
      <c r="R83" s="31" t="s">
        <v>3366</v>
      </c>
      <c r="S83" s="31" t="s">
        <v>3367</v>
      </c>
      <c r="T83" t="s">
        <v>2835</v>
      </c>
      <c r="U83" s="31" t="s">
        <v>3368</v>
      </c>
    </row>
    <row r="84" spans="1:21" x14ac:dyDescent="0.25">
      <c r="A84">
        <v>145643972</v>
      </c>
      <c r="B84" s="31" t="s">
        <v>3369</v>
      </c>
      <c r="C84" s="31" t="s">
        <v>325</v>
      </c>
      <c r="D84" s="31" t="s">
        <v>3370</v>
      </c>
      <c r="E84" s="34">
        <v>15204834001</v>
      </c>
      <c r="F84" t="str">
        <f t="shared" si="1"/>
        <v>204</v>
      </c>
      <c r="G84" s="31" t="s">
        <v>3303</v>
      </c>
      <c r="H84">
        <v>3</v>
      </c>
      <c r="I84" s="31" t="s">
        <v>3371</v>
      </c>
      <c r="J84" s="31" t="s">
        <v>3372</v>
      </c>
      <c r="K84" t="s">
        <v>2835</v>
      </c>
      <c r="L84" t="s">
        <v>2835</v>
      </c>
      <c r="M84" s="31" t="s">
        <v>2836</v>
      </c>
      <c r="N84" s="31" t="s">
        <v>3306</v>
      </c>
      <c r="O84" t="s">
        <v>2835</v>
      </c>
      <c r="P84" s="31" t="s">
        <v>3371</v>
      </c>
      <c r="Q84" s="31" t="s">
        <v>3373</v>
      </c>
      <c r="R84" t="s">
        <v>2835</v>
      </c>
      <c r="S84" t="s">
        <v>2835</v>
      </c>
      <c r="T84" t="s">
        <v>2835</v>
      </c>
      <c r="U84" s="31" t="s">
        <v>3374</v>
      </c>
    </row>
    <row r="85" spans="1:21" x14ac:dyDescent="0.25">
      <c r="A85">
        <v>2014695180</v>
      </c>
      <c r="B85" s="31" t="s">
        <v>3375</v>
      </c>
      <c r="C85" s="31" t="s">
        <v>899</v>
      </c>
      <c r="D85" s="31" t="s">
        <v>3376</v>
      </c>
      <c r="E85" s="34">
        <v>15222842003</v>
      </c>
      <c r="F85" t="str">
        <f t="shared" si="1"/>
        <v>222</v>
      </c>
      <c r="G85" s="31" t="s">
        <v>3377</v>
      </c>
      <c r="H85">
        <v>3</v>
      </c>
      <c r="I85" s="31" t="s">
        <v>3378</v>
      </c>
      <c r="J85" s="31" t="s">
        <v>3379</v>
      </c>
      <c r="K85" t="s">
        <v>2835</v>
      </c>
      <c r="L85" t="s">
        <v>2835</v>
      </c>
      <c r="M85" s="31" t="s">
        <v>2836</v>
      </c>
      <c r="N85" s="31" t="s">
        <v>3380</v>
      </c>
      <c r="O85" t="s">
        <v>2835</v>
      </c>
      <c r="P85" s="31" t="s">
        <v>3378</v>
      </c>
      <c r="Q85" s="31" t="s">
        <v>3299</v>
      </c>
      <c r="R85" s="31" t="s">
        <v>3381</v>
      </c>
      <c r="S85" t="s">
        <v>2835</v>
      </c>
      <c r="T85" t="s">
        <v>2835</v>
      </c>
      <c r="U85" s="31" t="s">
        <v>3382</v>
      </c>
    </row>
    <row r="86" spans="1:21" x14ac:dyDescent="0.25">
      <c r="A86">
        <v>2001076622</v>
      </c>
      <c r="B86" s="31" t="s">
        <v>3383</v>
      </c>
      <c r="C86" s="31" t="s">
        <v>1166</v>
      </c>
      <c r="D86" s="31" t="s">
        <v>3384</v>
      </c>
      <c r="E86" s="34">
        <v>15250000104</v>
      </c>
      <c r="F86" t="str">
        <f t="shared" si="1"/>
        <v>250</v>
      </c>
      <c r="G86" s="31" t="s">
        <v>3385</v>
      </c>
      <c r="H86">
        <v>2</v>
      </c>
      <c r="I86" s="31" t="s">
        <v>3386</v>
      </c>
      <c r="J86" s="31" t="s">
        <v>3387</v>
      </c>
      <c r="K86" t="s">
        <v>2835</v>
      </c>
      <c r="L86" t="s">
        <v>2835</v>
      </c>
      <c r="M86" s="31" t="s">
        <v>2836</v>
      </c>
      <c r="N86" s="31" t="s">
        <v>3388</v>
      </c>
      <c r="O86" t="s">
        <v>2835</v>
      </c>
      <c r="P86" s="31" t="s">
        <v>3386</v>
      </c>
      <c r="Q86" s="31" t="s">
        <v>3389</v>
      </c>
      <c r="R86" s="31" t="s">
        <v>3390</v>
      </c>
      <c r="S86" t="s">
        <v>2835</v>
      </c>
      <c r="T86" t="s">
        <v>2835</v>
      </c>
      <c r="U86" s="31" t="s">
        <v>3391</v>
      </c>
    </row>
    <row r="87" spans="1:21" x14ac:dyDescent="0.25">
      <c r="A87">
        <v>2010725131</v>
      </c>
      <c r="B87" s="31" t="s">
        <v>3392</v>
      </c>
      <c r="C87" s="31" t="s">
        <v>1620</v>
      </c>
      <c r="D87" s="31" t="s">
        <v>3393</v>
      </c>
      <c r="E87" s="34">
        <v>15210551000</v>
      </c>
      <c r="F87" t="str">
        <f t="shared" si="1"/>
        <v>210</v>
      </c>
      <c r="G87" s="31" t="s">
        <v>3343</v>
      </c>
      <c r="H87">
        <v>3</v>
      </c>
      <c r="I87" s="31" t="s">
        <v>3394</v>
      </c>
      <c r="J87" s="31" t="s">
        <v>3395</v>
      </c>
      <c r="K87" t="s">
        <v>2835</v>
      </c>
      <c r="L87" t="s">
        <v>2835</v>
      </c>
      <c r="M87" s="31" t="s">
        <v>2836</v>
      </c>
      <c r="N87" s="31" t="s">
        <v>3346</v>
      </c>
      <c r="O87" t="s">
        <v>2835</v>
      </c>
      <c r="P87" s="31" t="s">
        <v>3394</v>
      </c>
      <c r="Q87" s="31" t="s">
        <v>3299</v>
      </c>
      <c r="R87" t="s">
        <v>2835</v>
      </c>
      <c r="S87" t="s">
        <v>2835</v>
      </c>
      <c r="T87" t="s">
        <v>2835</v>
      </c>
      <c r="U87" s="31" t="s">
        <v>3396</v>
      </c>
    </row>
    <row r="88" spans="1:21" x14ac:dyDescent="0.25">
      <c r="A88">
        <v>202955806</v>
      </c>
      <c r="B88" s="31" t="s">
        <v>3397</v>
      </c>
      <c r="C88" s="31" t="s">
        <v>1161</v>
      </c>
      <c r="D88" s="31" t="s">
        <v>3398</v>
      </c>
      <c r="E88" s="34">
        <v>15208855001</v>
      </c>
      <c r="F88" t="str">
        <f t="shared" si="1"/>
        <v>208</v>
      </c>
      <c r="G88" s="31" t="s">
        <v>3399</v>
      </c>
      <c r="H88">
        <v>2</v>
      </c>
      <c r="I88" s="31" t="s">
        <v>3400</v>
      </c>
      <c r="J88" s="31" t="s">
        <v>3401</v>
      </c>
      <c r="K88" t="s">
        <v>2835</v>
      </c>
      <c r="L88" t="s">
        <v>2835</v>
      </c>
      <c r="M88" s="31" t="s">
        <v>2836</v>
      </c>
      <c r="N88" s="31" t="s">
        <v>3402</v>
      </c>
      <c r="O88" t="s">
        <v>2835</v>
      </c>
      <c r="P88" s="31" t="s">
        <v>3400</v>
      </c>
      <c r="Q88" s="31" t="s">
        <v>3227</v>
      </c>
      <c r="R88" s="31" t="s">
        <v>3403</v>
      </c>
      <c r="S88" t="s">
        <v>2835</v>
      </c>
      <c r="T88" t="s">
        <v>2835</v>
      </c>
      <c r="U88" s="31" t="s">
        <v>3404</v>
      </c>
    </row>
    <row r="89" spans="1:21" x14ac:dyDescent="0.25">
      <c r="A89">
        <v>2008254782</v>
      </c>
      <c r="B89" s="31" t="s">
        <v>3405</v>
      </c>
      <c r="C89" s="31" t="s">
        <v>106</v>
      </c>
      <c r="D89" s="31" t="s">
        <v>3406</v>
      </c>
      <c r="E89" s="34">
        <v>15238551000</v>
      </c>
      <c r="F89" t="str">
        <f t="shared" si="1"/>
        <v>238</v>
      </c>
      <c r="G89" s="31" t="s">
        <v>3407</v>
      </c>
      <c r="H89">
        <v>3</v>
      </c>
      <c r="I89" s="31" t="s">
        <v>3408</v>
      </c>
      <c r="J89" s="31" t="s">
        <v>3138</v>
      </c>
      <c r="K89" t="s">
        <v>2835</v>
      </c>
      <c r="L89" t="s">
        <v>2835</v>
      </c>
      <c r="M89" s="31" t="s">
        <v>2836</v>
      </c>
      <c r="N89" s="31" t="s">
        <v>3409</v>
      </c>
      <c r="O89" t="s">
        <v>2835</v>
      </c>
      <c r="P89" s="31" t="s">
        <v>3408</v>
      </c>
      <c r="Q89" s="31" t="s">
        <v>3315</v>
      </c>
      <c r="R89" t="s">
        <v>2835</v>
      </c>
      <c r="S89" t="s">
        <v>2835</v>
      </c>
      <c r="T89" t="s">
        <v>2835</v>
      </c>
      <c r="U89" s="31" t="s">
        <v>3410</v>
      </c>
    </row>
    <row r="90" spans="1:21" x14ac:dyDescent="0.25">
      <c r="A90">
        <v>2006335596</v>
      </c>
      <c r="B90" s="31" t="s">
        <v>3411</v>
      </c>
      <c r="C90" s="31" t="s">
        <v>784</v>
      </c>
      <c r="D90" s="31" t="s">
        <v>3412</v>
      </c>
      <c r="E90" s="34">
        <v>15232551000</v>
      </c>
      <c r="F90" t="str">
        <f t="shared" si="1"/>
        <v>232</v>
      </c>
      <c r="G90" s="31" t="s">
        <v>3413</v>
      </c>
      <c r="H90">
        <v>3</v>
      </c>
      <c r="I90" s="31" t="s">
        <v>3414</v>
      </c>
      <c r="J90" s="31" t="s">
        <v>2943</v>
      </c>
      <c r="K90" t="s">
        <v>2835</v>
      </c>
      <c r="L90" t="s">
        <v>2835</v>
      </c>
      <c r="M90" s="31" t="s">
        <v>2836</v>
      </c>
      <c r="N90" s="31" t="s">
        <v>3415</v>
      </c>
      <c r="O90" t="s">
        <v>2835</v>
      </c>
      <c r="P90" s="31" t="s">
        <v>3414</v>
      </c>
      <c r="Q90" s="31" t="s">
        <v>3315</v>
      </c>
      <c r="R90" t="s">
        <v>2835</v>
      </c>
      <c r="S90" t="s">
        <v>2835</v>
      </c>
      <c r="T90" t="s">
        <v>2835</v>
      </c>
      <c r="U90" s="31" t="s">
        <v>3416</v>
      </c>
    </row>
    <row r="91" spans="1:21" x14ac:dyDescent="0.25">
      <c r="A91">
        <v>2005740926</v>
      </c>
      <c r="B91" s="31" t="s">
        <v>3417</v>
      </c>
      <c r="C91" s="31" t="s">
        <v>441</v>
      </c>
      <c r="D91" s="31" t="s">
        <v>3418</v>
      </c>
      <c r="E91" s="34">
        <v>15238551000</v>
      </c>
      <c r="F91" t="str">
        <f t="shared" si="1"/>
        <v>238</v>
      </c>
      <c r="G91" s="31" t="s">
        <v>3407</v>
      </c>
      <c r="H91">
        <v>3</v>
      </c>
      <c r="I91" s="31" t="s">
        <v>3419</v>
      </c>
      <c r="J91" s="31" t="s">
        <v>3420</v>
      </c>
      <c r="K91" t="s">
        <v>2835</v>
      </c>
      <c r="L91" t="s">
        <v>2835</v>
      </c>
      <c r="M91" s="31" t="s">
        <v>2836</v>
      </c>
      <c r="N91" s="31" t="s">
        <v>3409</v>
      </c>
      <c r="O91" t="s">
        <v>2835</v>
      </c>
      <c r="P91" s="31" t="s">
        <v>3419</v>
      </c>
      <c r="Q91" s="31" t="s">
        <v>3315</v>
      </c>
      <c r="R91" t="s">
        <v>2835</v>
      </c>
      <c r="S91" t="s">
        <v>2835</v>
      </c>
      <c r="T91" t="s">
        <v>2835</v>
      </c>
      <c r="U91" s="31" t="s">
        <v>3421</v>
      </c>
    </row>
    <row r="92" spans="1:21" x14ac:dyDescent="0.25">
      <c r="A92">
        <v>2005187305</v>
      </c>
      <c r="B92" s="31" t="s">
        <v>3422</v>
      </c>
      <c r="C92" s="31" t="s">
        <v>92</v>
      </c>
      <c r="D92" s="31" t="s">
        <v>3423</v>
      </c>
      <c r="E92" s="34">
        <v>15220827009</v>
      </c>
      <c r="F92" t="str">
        <f t="shared" si="1"/>
        <v>220</v>
      </c>
      <c r="G92" s="31" t="s">
        <v>3424</v>
      </c>
      <c r="H92">
        <v>2</v>
      </c>
      <c r="I92" s="31" t="s">
        <v>3425</v>
      </c>
      <c r="J92" s="31" t="s">
        <v>3426</v>
      </c>
      <c r="K92" t="s">
        <v>2835</v>
      </c>
      <c r="L92" t="s">
        <v>2835</v>
      </c>
      <c r="M92" s="31" t="s">
        <v>2836</v>
      </c>
      <c r="N92" s="31" t="s">
        <v>3427</v>
      </c>
      <c r="O92" t="s">
        <v>2835</v>
      </c>
      <c r="P92" s="31" t="s">
        <v>3425</v>
      </c>
      <c r="Q92" s="31" t="s">
        <v>3227</v>
      </c>
      <c r="R92" t="s">
        <v>2835</v>
      </c>
      <c r="S92" t="s">
        <v>2835</v>
      </c>
      <c r="T92" t="s">
        <v>2835</v>
      </c>
      <c r="U92" s="31" t="s">
        <v>3428</v>
      </c>
    </row>
    <row r="93" spans="1:21" x14ac:dyDescent="0.25">
      <c r="A93">
        <v>2011742420</v>
      </c>
      <c r="B93" s="31" t="s">
        <v>3429</v>
      </c>
      <c r="C93" s="31" t="s">
        <v>1505</v>
      </c>
      <c r="D93" s="31" t="s">
        <v>3430</v>
      </c>
      <c r="E93" s="34">
        <v>15208812001</v>
      </c>
      <c r="F93" t="str">
        <f t="shared" si="1"/>
        <v>208</v>
      </c>
      <c r="G93" s="31" t="s">
        <v>3431</v>
      </c>
      <c r="H93">
        <v>3</v>
      </c>
      <c r="I93" s="31" t="s">
        <v>3432</v>
      </c>
      <c r="J93" s="31" t="s">
        <v>3433</v>
      </c>
      <c r="K93" s="32">
        <v>0</v>
      </c>
      <c r="L93" t="s">
        <v>2835</v>
      </c>
      <c r="M93" s="31" t="s">
        <v>2836</v>
      </c>
      <c r="N93" s="31" t="s">
        <v>3434</v>
      </c>
      <c r="O93" t="s">
        <v>2835</v>
      </c>
      <c r="P93" s="31" t="s">
        <v>3432</v>
      </c>
      <c r="Q93" s="31" t="s">
        <v>3227</v>
      </c>
      <c r="R93" s="31" t="s">
        <v>3435</v>
      </c>
      <c r="S93" t="s">
        <v>2835</v>
      </c>
      <c r="T93" t="s">
        <v>2835</v>
      </c>
      <c r="U93" s="31" t="s">
        <v>3436</v>
      </c>
    </row>
    <row r="94" spans="1:21" x14ac:dyDescent="0.25">
      <c r="A94">
        <v>2006164635</v>
      </c>
      <c r="B94" s="31" t="s">
        <v>3437</v>
      </c>
      <c r="C94" s="31" t="s">
        <v>1093</v>
      </c>
      <c r="D94" s="31" t="s">
        <v>3438</v>
      </c>
      <c r="E94" s="34">
        <v>15208860008</v>
      </c>
      <c r="F94" t="str">
        <f t="shared" si="1"/>
        <v>208</v>
      </c>
      <c r="G94" s="31" t="s">
        <v>3439</v>
      </c>
      <c r="H94">
        <v>2</v>
      </c>
      <c r="I94" s="31" t="s">
        <v>3440</v>
      </c>
      <c r="J94" s="31" t="s">
        <v>3441</v>
      </c>
      <c r="K94" t="s">
        <v>2835</v>
      </c>
      <c r="L94" t="s">
        <v>2835</v>
      </c>
      <c r="M94" s="31" t="s">
        <v>2909</v>
      </c>
      <c r="N94" s="31" t="s">
        <v>3442</v>
      </c>
      <c r="O94" t="s">
        <v>2835</v>
      </c>
      <c r="P94" s="31" t="s">
        <v>3440</v>
      </c>
      <c r="Q94" s="31" t="s">
        <v>3227</v>
      </c>
      <c r="R94" t="s">
        <v>2835</v>
      </c>
      <c r="S94" t="s">
        <v>2835</v>
      </c>
      <c r="T94" t="s">
        <v>2835</v>
      </c>
      <c r="U94" s="31" t="s">
        <v>3443</v>
      </c>
    </row>
    <row r="95" spans="1:21" x14ac:dyDescent="0.25">
      <c r="A95">
        <v>137622295</v>
      </c>
      <c r="B95" s="31" t="s">
        <v>3444</v>
      </c>
      <c r="C95" s="31" t="s">
        <v>2754</v>
      </c>
      <c r="D95" s="31" t="s">
        <v>3445</v>
      </c>
      <c r="E95" s="34">
        <v>15220814001</v>
      </c>
      <c r="F95" t="str">
        <f t="shared" si="1"/>
        <v>220</v>
      </c>
      <c r="G95" s="31" t="s">
        <v>3223</v>
      </c>
      <c r="H95">
        <v>3</v>
      </c>
      <c r="I95" s="31" t="s">
        <v>3446</v>
      </c>
      <c r="J95" s="31" t="s">
        <v>3447</v>
      </c>
      <c r="K95" s="32">
        <v>1000</v>
      </c>
      <c r="L95" t="s">
        <v>2835</v>
      </c>
      <c r="M95" s="31" t="s">
        <v>2836</v>
      </c>
      <c r="N95" s="31" t="s">
        <v>3226</v>
      </c>
      <c r="O95" t="s">
        <v>2835</v>
      </c>
      <c r="P95" s="31" t="s">
        <v>3446</v>
      </c>
      <c r="Q95" s="31" t="s">
        <v>3227</v>
      </c>
      <c r="R95" t="s">
        <v>2835</v>
      </c>
      <c r="S95" t="s">
        <v>2835</v>
      </c>
      <c r="T95" t="s">
        <v>2835</v>
      </c>
      <c r="U95" s="31" t="s">
        <v>3448</v>
      </c>
    </row>
    <row r="96" spans="1:21" x14ac:dyDescent="0.25">
      <c r="A96">
        <v>154349666</v>
      </c>
      <c r="B96" s="31" t="s">
        <v>3449</v>
      </c>
      <c r="C96" s="31" t="s">
        <v>721</v>
      </c>
      <c r="D96" s="31" t="s">
        <v>3450</v>
      </c>
      <c r="E96" s="34">
        <v>15216804001</v>
      </c>
      <c r="F96" t="str">
        <f t="shared" si="1"/>
        <v>216</v>
      </c>
      <c r="G96" s="31" t="s">
        <v>3451</v>
      </c>
      <c r="H96">
        <v>2</v>
      </c>
      <c r="I96" s="31" t="s">
        <v>3452</v>
      </c>
      <c r="J96" s="31" t="s">
        <v>3453</v>
      </c>
      <c r="K96" s="32">
        <v>1800</v>
      </c>
      <c r="L96" t="s">
        <v>2835</v>
      </c>
      <c r="M96" s="31" t="s">
        <v>2836</v>
      </c>
      <c r="N96" s="31" t="s">
        <v>3454</v>
      </c>
      <c r="O96" t="s">
        <v>2835</v>
      </c>
      <c r="P96" s="31" t="s">
        <v>3452</v>
      </c>
      <c r="Q96" s="31" t="s">
        <v>3373</v>
      </c>
      <c r="R96" t="s">
        <v>2835</v>
      </c>
      <c r="S96" s="31" t="s">
        <v>3455</v>
      </c>
      <c r="T96" t="s">
        <v>2835</v>
      </c>
      <c r="U96" s="31" t="s">
        <v>3456</v>
      </c>
    </row>
    <row r="97" spans="1:21" x14ac:dyDescent="0.25">
      <c r="A97">
        <v>2006163272</v>
      </c>
      <c r="B97" s="31" t="s">
        <v>3457</v>
      </c>
      <c r="C97" s="31" t="s">
        <v>1298</v>
      </c>
      <c r="D97" s="31" t="s">
        <v>3458</v>
      </c>
      <c r="E97" s="34">
        <v>15210815005</v>
      </c>
      <c r="F97" t="str">
        <f t="shared" si="1"/>
        <v>210</v>
      </c>
      <c r="G97" s="31" t="s">
        <v>3459</v>
      </c>
      <c r="H97">
        <v>2</v>
      </c>
      <c r="I97" s="31" t="s">
        <v>3460</v>
      </c>
      <c r="J97" s="31" t="s">
        <v>3461</v>
      </c>
      <c r="K97" s="32">
        <v>600</v>
      </c>
      <c r="L97" t="s">
        <v>2835</v>
      </c>
      <c r="M97" s="31" t="s">
        <v>2836</v>
      </c>
      <c r="N97" s="31" t="s">
        <v>3462</v>
      </c>
      <c r="O97" t="s">
        <v>2835</v>
      </c>
      <c r="P97" s="31" t="s">
        <v>3460</v>
      </c>
      <c r="Q97" s="31" t="s">
        <v>3227</v>
      </c>
      <c r="R97" t="s">
        <v>2835</v>
      </c>
      <c r="S97" s="31" t="s">
        <v>3463</v>
      </c>
      <c r="T97" t="s">
        <v>2835</v>
      </c>
      <c r="U97" s="31" t="s">
        <v>3464</v>
      </c>
    </row>
    <row r="98" spans="1:21" x14ac:dyDescent="0.25">
      <c r="A98">
        <v>2010913418</v>
      </c>
      <c r="B98" s="31" t="s">
        <v>3465</v>
      </c>
      <c r="C98" s="31" t="s">
        <v>1967</v>
      </c>
      <c r="D98" s="31" t="s">
        <v>3466</v>
      </c>
      <c r="E98" s="34">
        <v>15224501015</v>
      </c>
      <c r="F98" t="str">
        <f t="shared" si="1"/>
        <v>224</v>
      </c>
      <c r="G98" s="31" t="s">
        <v>3467</v>
      </c>
      <c r="H98">
        <v>3</v>
      </c>
      <c r="I98" s="31" t="s">
        <v>3468</v>
      </c>
      <c r="J98" s="31" t="s">
        <v>3469</v>
      </c>
      <c r="K98" s="32">
        <v>120</v>
      </c>
      <c r="L98" t="s">
        <v>2835</v>
      </c>
      <c r="M98" s="31" t="s">
        <v>3470</v>
      </c>
      <c r="N98" s="31" t="s">
        <v>3471</v>
      </c>
      <c r="O98" t="s">
        <v>2835</v>
      </c>
      <c r="P98" s="31" t="s">
        <v>3468</v>
      </c>
      <c r="Q98" s="31" t="s">
        <v>3472</v>
      </c>
      <c r="R98" t="s">
        <v>2835</v>
      </c>
      <c r="S98" t="s">
        <v>2835</v>
      </c>
      <c r="T98" t="s">
        <v>2835</v>
      </c>
      <c r="U98" s="31" t="s">
        <v>3473</v>
      </c>
    </row>
    <row r="99" spans="1:21" x14ac:dyDescent="0.25">
      <c r="A99">
        <v>2011504856</v>
      </c>
      <c r="B99" s="31" t="s">
        <v>3474</v>
      </c>
      <c r="C99" s="31" t="s">
        <v>1279</v>
      </c>
      <c r="D99" s="31" t="s">
        <v>3475</v>
      </c>
      <c r="E99" s="34">
        <v>15224501018</v>
      </c>
      <c r="F99" t="str">
        <f t="shared" si="1"/>
        <v>224</v>
      </c>
      <c r="G99" s="31" t="s">
        <v>3476</v>
      </c>
      <c r="H99">
        <v>3</v>
      </c>
      <c r="I99" s="31" t="s">
        <v>3477</v>
      </c>
      <c r="J99" s="31" t="s">
        <v>3478</v>
      </c>
      <c r="K99" t="s">
        <v>2835</v>
      </c>
      <c r="L99" t="s">
        <v>2835</v>
      </c>
      <c r="M99" s="31" t="s">
        <v>2836</v>
      </c>
      <c r="N99" s="31" t="s">
        <v>3479</v>
      </c>
      <c r="O99" t="s">
        <v>2835</v>
      </c>
      <c r="P99" s="31" t="s">
        <v>3477</v>
      </c>
      <c r="Q99" s="31" t="s">
        <v>3472</v>
      </c>
      <c r="R99" t="s">
        <v>2835</v>
      </c>
      <c r="S99" t="s">
        <v>2835</v>
      </c>
      <c r="T99" t="s">
        <v>2835</v>
      </c>
      <c r="U99" s="31" t="s">
        <v>3480</v>
      </c>
    </row>
    <row r="100" spans="1:21" x14ac:dyDescent="0.25">
      <c r="A100">
        <v>2007730529</v>
      </c>
      <c r="B100" s="31" t="s">
        <v>3481</v>
      </c>
      <c r="C100" s="31" t="s">
        <v>1995</v>
      </c>
      <c r="D100" s="31" t="s">
        <v>3482</v>
      </c>
      <c r="E100" s="34">
        <v>15232841001</v>
      </c>
      <c r="F100" t="str">
        <f t="shared" si="1"/>
        <v>232</v>
      </c>
      <c r="G100" s="31" t="s">
        <v>3483</v>
      </c>
      <c r="H100">
        <v>2</v>
      </c>
      <c r="I100" s="31" t="s">
        <v>3484</v>
      </c>
      <c r="J100" s="31" t="s">
        <v>2974</v>
      </c>
      <c r="K100" t="s">
        <v>2835</v>
      </c>
      <c r="L100" t="s">
        <v>2835</v>
      </c>
      <c r="M100" s="31" t="s">
        <v>2836</v>
      </c>
      <c r="N100" s="31" t="s">
        <v>3485</v>
      </c>
      <c r="O100" t="s">
        <v>2835</v>
      </c>
      <c r="P100" s="31" t="s">
        <v>3484</v>
      </c>
      <c r="Q100" s="31" t="s">
        <v>3227</v>
      </c>
      <c r="R100" s="31" t="s">
        <v>3486</v>
      </c>
      <c r="S100" t="s">
        <v>2835</v>
      </c>
      <c r="T100" t="s">
        <v>2835</v>
      </c>
      <c r="U100" s="31" t="s">
        <v>3487</v>
      </c>
    </row>
    <row r="101" spans="1:21" x14ac:dyDescent="0.25">
      <c r="A101">
        <v>2005990973</v>
      </c>
      <c r="B101" s="31" t="s">
        <v>3488</v>
      </c>
      <c r="C101" s="31" t="s">
        <v>96</v>
      </c>
      <c r="D101" s="31" t="s">
        <v>3489</v>
      </c>
      <c r="E101" s="34">
        <v>15254822007</v>
      </c>
      <c r="F101" t="str">
        <f t="shared" si="1"/>
        <v>254</v>
      </c>
      <c r="G101" s="31" t="s">
        <v>3490</v>
      </c>
      <c r="H101">
        <v>2</v>
      </c>
      <c r="I101" s="31" t="s">
        <v>3491</v>
      </c>
      <c r="J101" s="31" t="s">
        <v>3492</v>
      </c>
      <c r="K101" t="s">
        <v>2835</v>
      </c>
      <c r="L101" t="s">
        <v>2835</v>
      </c>
      <c r="M101" s="31" t="s">
        <v>3074</v>
      </c>
      <c r="N101" s="31" t="s">
        <v>3493</v>
      </c>
      <c r="O101" t="s">
        <v>2835</v>
      </c>
      <c r="P101" s="31" t="s">
        <v>3491</v>
      </c>
      <c r="Q101" s="31" t="s">
        <v>3227</v>
      </c>
      <c r="R101" s="31" t="s">
        <v>3494</v>
      </c>
      <c r="S101" t="s">
        <v>2835</v>
      </c>
      <c r="T101" t="s">
        <v>2835</v>
      </c>
      <c r="U101" s="31" t="s">
        <v>3495</v>
      </c>
    </row>
    <row r="102" spans="1:21" x14ac:dyDescent="0.25">
      <c r="A102">
        <v>2014837139</v>
      </c>
      <c r="B102" s="31" t="s">
        <v>3496</v>
      </c>
      <c r="C102" s="31" t="s">
        <v>1588</v>
      </c>
      <c r="D102" s="31" t="s">
        <v>3497</v>
      </c>
      <c r="E102" s="34">
        <v>15232816001</v>
      </c>
      <c r="F102" t="str">
        <f t="shared" si="1"/>
        <v>232</v>
      </c>
      <c r="G102" s="31" t="s">
        <v>3498</v>
      </c>
      <c r="H102">
        <v>3</v>
      </c>
      <c r="I102" s="31" t="s">
        <v>3499</v>
      </c>
      <c r="J102" s="31" t="s">
        <v>3500</v>
      </c>
      <c r="K102" t="s">
        <v>2835</v>
      </c>
      <c r="L102" t="s">
        <v>2835</v>
      </c>
      <c r="M102" s="31" t="s">
        <v>2836</v>
      </c>
      <c r="N102" s="31" t="s">
        <v>3501</v>
      </c>
      <c r="O102" t="s">
        <v>2835</v>
      </c>
      <c r="P102" s="31" t="s">
        <v>3499</v>
      </c>
      <c r="Q102" s="31" t="s">
        <v>3373</v>
      </c>
      <c r="R102" t="s">
        <v>2835</v>
      </c>
      <c r="S102" t="s">
        <v>2835</v>
      </c>
      <c r="T102" t="s">
        <v>2835</v>
      </c>
      <c r="U102" s="31" t="s">
        <v>3502</v>
      </c>
    </row>
    <row r="103" spans="1:21" x14ac:dyDescent="0.25">
      <c r="A103">
        <v>2012756344</v>
      </c>
      <c r="B103" s="31" t="s">
        <v>3503</v>
      </c>
      <c r="C103" s="31" t="s">
        <v>828</v>
      </c>
      <c r="D103" s="31" t="s">
        <v>3504</v>
      </c>
      <c r="E103" s="34">
        <v>15212828001</v>
      </c>
      <c r="F103" t="str">
        <f t="shared" si="1"/>
        <v>212</v>
      </c>
      <c r="G103" s="31" t="s">
        <v>3505</v>
      </c>
      <c r="H103">
        <v>2</v>
      </c>
      <c r="I103" s="31" t="s">
        <v>3506</v>
      </c>
      <c r="J103" s="31" t="s">
        <v>3507</v>
      </c>
      <c r="K103" s="32">
        <v>264</v>
      </c>
      <c r="L103" t="s">
        <v>2835</v>
      </c>
      <c r="M103" s="31" t="s">
        <v>2836</v>
      </c>
      <c r="N103" s="31" t="s">
        <v>3508</v>
      </c>
      <c r="O103" t="s">
        <v>2835</v>
      </c>
      <c r="P103" s="31" t="s">
        <v>3506</v>
      </c>
      <c r="Q103" s="31" t="s">
        <v>3227</v>
      </c>
      <c r="R103" s="31" t="s">
        <v>3509</v>
      </c>
      <c r="S103" s="31" t="s">
        <v>3510</v>
      </c>
      <c r="T103" t="s">
        <v>2835</v>
      </c>
      <c r="U103" s="31" t="s">
        <v>3511</v>
      </c>
    </row>
    <row r="104" spans="1:21" x14ac:dyDescent="0.25">
      <c r="A104">
        <v>2015765590</v>
      </c>
      <c r="B104" s="31" t="s">
        <v>3512</v>
      </c>
      <c r="C104" s="31" t="s">
        <v>895</v>
      </c>
      <c r="D104" s="31" t="s">
        <v>3513</v>
      </c>
      <c r="E104" s="34">
        <v>15232860001</v>
      </c>
      <c r="F104" t="str">
        <f t="shared" si="1"/>
        <v>232</v>
      </c>
      <c r="G104" s="31" t="s">
        <v>3514</v>
      </c>
      <c r="H104">
        <v>2</v>
      </c>
      <c r="I104" s="31" t="s">
        <v>3515</v>
      </c>
      <c r="J104" s="31" t="s">
        <v>3516</v>
      </c>
      <c r="K104" t="s">
        <v>2835</v>
      </c>
      <c r="L104" t="s">
        <v>2835</v>
      </c>
      <c r="M104" s="31" t="s">
        <v>2836</v>
      </c>
      <c r="N104" s="31" t="s">
        <v>3517</v>
      </c>
      <c r="O104" t="s">
        <v>2835</v>
      </c>
      <c r="P104" s="31" t="s">
        <v>3515</v>
      </c>
      <c r="Q104" s="31" t="s">
        <v>3227</v>
      </c>
      <c r="R104" t="s">
        <v>2835</v>
      </c>
      <c r="S104" t="s">
        <v>2835</v>
      </c>
      <c r="T104" t="s">
        <v>2835</v>
      </c>
      <c r="U104" s="31" t="s">
        <v>3518</v>
      </c>
    </row>
    <row r="105" spans="1:21" x14ac:dyDescent="0.25">
      <c r="A105">
        <v>181828324</v>
      </c>
      <c r="B105" s="31" t="s">
        <v>3519</v>
      </c>
      <c r="C105" s="31" t="s">
        <v>2040</v>
      </c>
      <c r="D105" s="31" t="s">
        <v>3520</v>
      </c>
      <c r="E105" s="34">
        <v>15232828006</v>
      </c>
      <c r="F105" t="str">
        <f t="shared" si="1"/>
        <v>232</v>
      </c>
      <c r="G105" s="31" t="s">
        <v>3521</v>
      </c>
      <c r="H105">
        <v>2</v>
      </c>
      <c r="I105" s="31" t="s">
        <v>3522</v>
      </c>
      <c r="J105" s="31" t="s">
        <v>3523</v>
      </c>
      <c r="K105" t="s">
        <v>2835</v>
      </c>
      <c r="L105" t="s">
        <v>2835</v>
      </c>
      <c r="M105" s="31" t="s">
        <v>2836</v>
      </c>
      <c r="N105" s="31" t="s">
        <v>3524</v>
      </c>
      <c r="O105" t="s">
        <v>2835</v>
      </c>
      <c r="P105" s="31" t="s">
        <v>3522</v>
      </c>
      <c r="Q105" s="31" t="s">
        <v>3227</v>
      </c>
      <c r="R105" s="31" t="s">
        <v>3525</v>
      </c>
      <c r="S105" t="s">
        <v>2835</v>
      </c>
      <c r="T105" t="s">
        <v>2835</v>
      </c>
      <c r="U105" s="31" t="s">
        <v>3526</v>
      </c>
    </row>
    <row r="106" spans="1:21" x14ac:dyDescent="0.25">
      <c r="A106">
        <v>122012968</v>
      </c>
      <c r="B106" s="31" t="s">
        <v>3527</v>
      </c>
      <c r="C106" s="31" t="s">
        <v>1381</v>
      </c>
      <c r="D106" s="31" t="s">
        <v>3528</v>
      </c>
      <c r="E106" s="34">
        <v>15223833001</v>
      </c>
      <c r="F106" t="str">
        <f t="shared" si="1"/>
        <v>223</v>
      </c>
      <c r="G106" s="31" t="s">
        <v>3529</v>
      </c>
      <c r="H106">
        <v>2</v>
      </c>
      <c r="I106" s="31" t="s">
        <v>3530</v>
      </c>
      <c r="J106" s="31" t="s">
        <v>3531</v>
      </c>
      <c r="K106" s="32">
        <v>1300</v>
      </c>
      <c r="L106" t="s">
        <v>2835</v>
      </c>
      <c r="M106" s="31" t="s">
        <v>2836</v>
      </c>
      <c r="N106" s="31" t="s">
        <v>3532</v>
      </c>
      <c r="O106" t="s">
        <v>2835</v>
      </c>
      <c r="P106" s="31" t="s">
        <v>3530</v>
      </c>
      <c r="Q106" s="31" t="s">
        <v>3373</v>
      </c>
      <c r="R106" t="s">
        <v>2835</v>
      </c>
      <c r="S106" s="31" t="s">
        <v>3533</v>
      </c>
      <c r="T106" t="s">
        <v>2835</v>
      </c>
      <c r="U106" s="31" t="s">
        <v>3534</v>
      </c>
    </row>
    <row r="107" spans="1:21" x14ac:dyDescent="0.25">
      <c r="A107">
        <v>138757305</v>
      </c>
      <c r="B107" s="31" t="s">
        <v>3535</v>
      </c>
      <c r="C107" s="31" t="s">
        <v>2403</v>
      </c>
      <c r="D107" s="31" t="s">
        <v>3536</v>
      </c>
      <c r="E107" s="34">
        <v>15228820001</v>
      </c>
      <c r="F107" t="str">
        <f t="shared" si="1"/>
        <v>228</v>
      </c>
      <c r="G107" s="31" t="s">
        <v>3537</v>
      </c>
      <c r="H107">
        <v>2</v>
      </c>
      <c r="I107" s="31" t="s">
        <v>3538</v>
      </c>
      <c r="J107" s="31" t="s">
        <v>3539</v>
      </c>
      <c r="K107" s="32">
        <v>1780</v>
      </c>
      <c r="L107" t="s">
        <v>2835</v>
      </c>
      <c r="M107" s="31" t="s">
        <v>2836</v>
      </c>
      <c r="N107" s="31" t="s">
        <v>3540</v>
      </c>
      <c r="O107" t="s">
        <v>2835</v>
      </c>
      <c r="P107" s="31" t="s">
        <v>3538</v>
      </c>
      <c r="Q107" s="31" t="s">
        <v>3373</v>
      </c>
      <c r="R107" t="s">
        <v>2835</v>
      </c>
      <c r="S107" t="s">
        <v>2835</v>
      </c>
      <c r="T107" t="s">
        <v>2835</v>
      </c>
      <c r="U107" s="31" t="s">
        <v>3541</v>
      </c>
    </row>
    <row r="108" spans="1:21" x14ac:dyDescent="0.25">
      <c r="A108">
        <v>2003323732</v>
      </c>
      <c r="B108" s="31" t="s">
        <v>3542</v>
      </c>
      <c r="C108" s="31" t="s">
        <v>2473</v>
      </c>
      <c r="D108" s="31" t="s">
        <v>3543</v>
      </c>
      <c r="E108" s="34">
        <v>15242844007</v>
      </c>
      <c r="F108" t="str">
        <f t="shared" si="1"/>
        <v>242</v>
      </c>
      <c r="G108" s="31" t="s">
        <v>3544</v>
      </c>
      <c r="H108">
        <v>2</v>
      </c>
      <c r="I108" s="31" t="s">
        <v>3545</v>
      </c>
      <c r="J108" s="31" t="s">
        <v>3546</v>
      </c>
      <c r="K108" s="32">
        <v>200</v>
      </c>
      <c r="L108" t="s">
        <v>2835</v>
      </c>
      <c r="M108" s="31" t="s">
        <v>3074</v>
      </c>
      <c r="N108" s="31" t="s">
        <v>3547</v>
      </c>
      <c r="O108" t="s">
        <v>2835</v>
      </c>
      <c r="P108" s="31" t="s">
        <v>3545</v>
      </c>
      <c r="Q108" s="31" t="s">
        <v>3373</v>
      </c>
      <c r="R108" t="s">
        <v>2835</v>
      </c>
      <c r="S108" s="31" t="s">
        <v>3548</v>
      </c>
      <c r="T108" t="s">
        <v>2835</v>
      </c>
      <c r="U108" s="31" t="s">
        <v>3549</v>
      </c>
    </row>
    <row r="109" spans="1:21" x14ac:dyDescent="0.25">
      <c r="A109">
        <v>2004581956</v>
      </c>
      <c r="B109" s="31" t="s">
        <v>3550</v>
      </c>
      <c r="C109" s="31" t="s">
        <v>403</v>
      </c>
      <c r="D109" s="31" t="s">
        <v>3551</v>
      </c>
      <c r="E109" s="34">
        <v>15242812001</v>
      </c>
      <c r="F109" t="str">
        <f t="shared" si="1"/>
        <v>242</v>
      </c>
      <c r="G109" s="31" t="s">
        <v>3552</v>
      </c>
      <c r="H109">
        <v>2</v>
      </c>
      <c r="I109" s="31" t="s">
        <v>3553</v>
      </c>
      <c r="J109" s="31" t="s">
        <v>3554</v>
      </c>
      <c r="K109" t="s">
        <v>2835</v>
      </c>
      <c r="L109" t="s">
        <v>2835</v>
      </c>
      <c r="M109" s="31" t="s">
        <v>2836</v>
      </c>
      <c r="N109" s="31" t="s">
        <v>3555</v>
      </c>
      <c r="O109" t="s">
        <v>2835</v>
      </c>
      <c r="P109" s="31" t="s">
        <v>3553</v>
      </c>
      <c r="Q109" s="31" t="s">
        <v>3307</v>
      </c>
      <c r="R109" s="31" t="s">
        <v>3556</v>
      </c>
      <c r="S109" t="s">
        <v>2835</v>
      </c>
      <c r="T109" t="s">
        <v>2835</v>
      </c>
      <c r="U109" s="31" t="s">
        <v>3557</v>
      </c>
    </row>
    <row r="110" spans="1:21" x14ac:dyDescent="0.25">
      <c r="A110">
        <v>2013097883</v>
      </c>
      <c r="B110" s="31" t="s">
        <v>3558</v>
      </c>
      <c r="C110" s="31" t="s">
        <v>441</v>
      </c>
      <c r="D110" s="31" t="s">
        <v>3559</v>
      </c>
      <c r="E110" s="34">
        <v>15244816001</v>
      </c>
      <c r="F110" t="str">
        <f t="shared" si="1"/>
        <v>244</v>
      </c>
      <c r="G110" s="31" t="s">
        <v>3560</v>
      </c>
      <c r="H110">
        <v>3</v>
      </c>
      <c r="I110" s="31" t="s">
        <v>3561</v>
      </c>
      <c r="J110" s="31" t="s">
        <v>3562</v>
      </c>
      <c r="K110" t="s">
        <v>2835</v>
      </c>
      <c r="L110" t="s">
        <v>2835</v>
      </c>
      <c r="M110" s="31" t="s">
        <v>2836</v>
      </c>
      <c r="N110" s="31" t="s">
        <v>3563</v>
      </c>
      <c r="O110" t="s">
        <v>2835</v>
      </c>
      <c r="P110" s="31" t="s">
        <v>3561</v>
      </c>
      <c r="Q110" s="31" t="s">
        <v>3564</v>
      </c>
      <c r="R110" t="s">
        <v>2835</v>
      </c>
      <c r="S110" t="s">
        <v>2835</v>
      </c>
      <c r="T110" t="s">
        <v>2835</v>
      </c>
      <c r="U110" s="31" t="s">
        <v>3565</v>
      </c>
    </row>
    <row r="111" spans="1:21" x14ac:dyDescent="0.25">
      <c r="A111">
        <v>2002680718</v>
      </c>
      <c r="B111" s="31" t="s">
        <v>3566</v>
      </c>
      <c r="C111" s="31" t="s">
        <v>2476</v>
      </c>
      <c r="D111" s="31" t="s">
        <v>3567</v>
      </c>
      <c r="E111" s="34">
        <v>15232551000</v>
      </c>
      <c r="F111" t="str">
        <f t="shared" si="1"/>
        <v>232</v>
      </c>
      <c r="G111" s="31" t="s">
        <v>3413</v>
      </c>
      <c r="H111">
        <v>2</v>
      </c>
      <c r="I111" s="31" t="s">
        <v>3568</v>
      </c>
      <c r="J111" s="31" t="s">
        <v>3569</v>
      </c>
      <c r="K111" s="32">
        <v>100</v>
      </c>
      <c r="L111" t="s">
        <v>2835</v>
      </c>
      <c r="M111" s="31" t="s">
        <v>2836</v>
      </c>
      <c r="N111" s="31" t="s">
        <v>3415</v>
      </c>
      <c r="O111" t="s">
        <v>2835</v>
      </c>
      <c r="P111" s="31" t="s">
        <v>3568</v>
      </c>
      <c r="Q111" s="31" t="s">
        <v>3315</v>
      </c>
      <c r="R111" s="31" t="s">
        <v>3570</v>
      </c>
      <c r="S111" t="s">
        <v>2835</v>
      </c>
      <c r="T111" t="s">
        <v>2835</v>
      </c>
      <c r="U111" s="31" t="s">
        <v>3571</v>
      </c>
    </row>
    <row r="112" spans="1:21" x14ac:dyDescent="0.25">
      <c r="A112">
        <v>159018943</v>
      </c>
      <c r="B112" s="31" t="s">
        <v>3572</v>
      </c>
      <c r="C112" s="31" t="s">
        <v>383</v>
      </c>
      <c r="D112" s="31" t="s">
        <v>3573</v>
      </c>
      <c r="E112" s="34">
        <v>15244836001</v>
      </c>
      <c r="F112" t="str">
        <f t="shared" si="1"/>
        <v>244</v>
      </c>
      <c r="G112" s="31" t="s">
        <v>3574</v>
      </c>
      <c r="H112">
        <v>2</v>
      </c>
      <c r="I112" s="31" t="s">
        <v>3575</v>
      </c>
      <c r="J112" s="31" t="s">
        <v>3576</v>
      </c>
      <c r="K112" s="32">
        <v>1300</v>
      </c>
      <c r="L112" t="s">
        <v>2835</v>
      </c>
      <c r="M112" s="31" t="s">
        <v>2836</v>
      </c>
      <c r="N112" s="31" t="s">
        <v>3577</v>
      </c>
      <c r="O112" t="s">
        <v>2835</v>
      </c>
      <c r="P112" s="31" t="s">
        <v>3575</v>
      </c>
      <c r="Q112" s="31" t="s">
        <v>3227</v>
      </c>
      <c r="R112" t="s">
        <v>2835</v>
      </c>
      <c r="S112" t="s">
        <v>2835</v>
      </c>
      <c r="T112" t="s">
        <v>2835</v>
      </c>
      <c r="U112" s="31" t="s">
        <v>3578</v>
      </c>
    </row>
    <row r="113" spans="1:21" x14ac:dyDescent="0.25">
      <c r="A113">
        <v>133709717</v>
      </c>
      <c r="B113" s="31" t="s">
        <v>3579</v>
      </c>
      <c r="C113" s="31" t="s">
        <v>555</v>
      </c>
      <c r="D113" s="31" t="s">
        <v>3580</v>
      </c>
      <c r="E113" s="34">
        <v>15236816002</v>
      </c>
      <c r="F113" t="str">
        <f t="shared" si="1"/>
        <v>236</v>
      </c>
      <c r="G113" s="31" t="s">
        <v>3581</v>
      </c>
      <c r="H113">
        <v>2</v>
      </c>
      <c r="I113" s="31" t="s">
        <v>3582</v>
      </c>
      <c r="J113" s="31" t="s">
        <v>3583</v>
      </c>
      <c r="K113" s="32">
        <v>144</v>
      </c>
      <c r="L113" t="s">
        <v>2835</v>
      </c>
      <c r="M113" s="31" t="s">
        <v>2836</v>
      </c>
      <c r="N113" s="31" t="s">
        <v>3584</v>
      </c>
      <c r="O113" t="s">
        <v>2835</v>
      </c>
      <c r="P113" s="31" t="s">
        <v>3582</v>
      </c>
      <c r="Q113" s="31" t="s">
        <v>3243</v>
      </c>
      <c r="R113" s="31" t="s">
        <v>3585</v>
      </c>
      <c r="S113" t="s">
        <v>2835</v>
      </c>
      <c r="T113" t="s">
        <v>2835</v>
      </c>
      <c r="U113" s="31" t="s">
        <v>3586</v>
      </c>
    </row>
    <row r="114" spans="1:21" x14ac:dyDescent="0.25">
      <c r="A114">
        <v>2002787492</v>
      </c>
      <c r="B114" s="31" t="s">
        <v>3587</v>
      </c>
      <c r="C114" s="31" t="s">
        <v>2034</v>
      </c>
      <c r="D114" s="31" t="s">
        <v>3588</v>
      </c>
      <c r="E114" s="34">
        <v>15224501000</v>
      </c>
      <c r="F114" t="str">
        <f t="shared" si="1"/>
        <v>224</v>
      </c>
      <c r="G114" s="31" t="s">
        <v>3111</v>
      </c>
      <c r="H114">
        <v>2</v>
      </c>
      <c r="I114" s="31" t="s">
        <v>3589</v>
      </c>
      <c r="J114" s="31" t="s">
        <v>3590</v>
      </c>
      <c r="K114" t="s">
        <v>2835</v>
      </c>
      <c r="L114" t="s">
        <v>2835</v>
      </c>
      <c r="M114" s="31" t="s">
        <v>2836</v>
      </c>
      <c r="N114" s="31" t="s">
        <v>3114</v>
      </c>
      <c r="O114" t="s">
        <v>2835</v>
      </c>
      <c r="P114" s="31" t="s">
        <v>3589</v>
      </c>
      <c r="Q114" s="31" t="s">
        <v>3591</v>
      </c>
      <c r="R114" s="31" t="s">
        <v>3592</v>
      </c>
      <c r="S114" t="s">
        <v>2835</v>
      </c>
      <c r="T114" t="s">
        <v>2835</v>
      </c>
      <c r="U114" s="31" t="s">
        <v>3593</v>
      </c>
    </row>
    <row r="115" spans="1:21" x14ac:dyDescent="0.25">
      <c r="A115">
        <v>201346788</v>
      </c>
      <c r="B115" s="31" t="s">
        <v>3594</v>
      </c>
      <c r="C115" s="31" t="s">
        <v>1669</v>
      </c>
      <c r="D115" s="31" t="s">
        <v>3595</v>
      </c>
      <c r="E115" s="34">
        <v>15234551000</v>
      </c>
      <c r="F115" t="str">
        <f t="shared" si="1"/>
        <v>234</v>
      </c>
      <c r="G115" s="31" t="s">
        <v>3596</v>
      </c>
      <c r="H115">
        <v>2</v>
      </c>
      <c r="I115" s="31" t="s">
        <v>3597</v>
      </c>
      <c r="J115" s="31" t="s">
        <v>3598</v>
      </c>
      <c r="K115" s="32">
        <v>744</v>
      </c>
      <c r="L115" t="s">
        <v>2835</v>
      </c>
      <c r="M115" s="31" t="s">
        <v>2836</v>
      </c>
      <c r="N115" s="31" t="s">
        <v>3599</v>
      </c>
      <c r="O115" t="s">
        <v>2835</v>
      </c>
      <c r="P115" s="31" t="s">
        <v>3597</v>
      </c>
      <c r="Q115" s="31" t="s">
        <v>3315</v>
      </c>
      <c r="R115" s="31" t="s">
        <v>3600</v>
      </c>
      <c r="S115" s="31" t="s">
        <v>3601</v>
      </c>
      <c r="T115" t="s">
        <v>2835</v>
      </c>
      <c r="U115" s="31" t="s">
        <v>3602</v>
      </c>
    </row>
    <row r="116" spans="1:21" x14ac:dyDescent="0.25">
      <c r="A116">
        <v>135515106</v>
      </c>
      <c r="B116" s="31" t="s">
        <v>3603</v>
      </c>
      <c r="C116" s="31" t="s">
        <v>905</v>
      </c>
      <c r="D116" s="31" t="s">
        <v>3604</v>
      </c>
      <c r="E116" s="34">
        <v>15242551000</v>
      </c>
      <c r="F116" t="str">
        <f t="shared" si="1"/>
        <v>242</v>
      </c>
      <c r="G116" s="31" t="s">
        <v>3605</v>
      </c>
      <c r="H116">
        <v>2</v>
      </c>
      <c r="I116" s="31" t="s">
        <v>3606</v>
      </c>
      <c r="J116" s="31" t="s">
        <v>3607</v>
      </c>
      <c r="K116" s="32">
        <v>800</v>
      </c>
      <c r="L116" t="s">
        <v>2835</v>
      </c>
      <c r="M116" s="31" t="s">
        <v>2836</v>
      </c>
      <c r="N116" s="31" t="s">
        <v>3608</v>
      </c>
      <c r="O116" t="s">
        <v>2835</v>
      </c>
      <c r="P116" s="31" t="s">
        <v>3606</v>
      </c>
      <c r="Q116" s="31" t="s">
        <v>3609</v>
      </c>
      <c r="R116" s="31" t="s">
        <v>3610</v>
      </c>
      <c r="S116" t="s">
        <v>2835</v>
      </c>
      <c r="T116" t="s">
        <v>2835</v>
      </c>
      <c r="U116" s="31" t="s">
        <v>3611</v>
      </c>
    </row>
    <row r="117" spans="1:21" x14ac:dyDescent="0.25">
      <c r="A117">
        <v>133090752</v>
      </c>
      <c r="B117" s="31" t="s">
        <v>3612</v>
      </c>
      <c r="C117" s="31" t="s">
        <v>824</v>
      </c>
      <c r="D117" s="31" t="s">
        <v>3613</v>
      </c>
      <c r="E117" s="34">
        <v>15208855004</v>
      </c>
      <c r="F117" t="str">
        <f t="shared" si="1"/>
        <v>208</v>
      </c>
      <c r="G117" s="31" t="s">
        <v>3614</v>
      </c>
      <c r="H117">
        <v>2</v>
      </c>
      <c r="I117" s="31" t="s">
        <v>3615</v>
      </c>
      <c r="J117" s="31" t="s">
        <v>2954</v>
      </c>
      <c r="K117" s="32">
        <v>732</v>
      </c>
      <c r="L117" t="s">
        <v>2835</v>
      </c>
      <c r="M117" s="31" t="s">
        <v>2836</v>
      </c>
      <c r="N117" s="31" t="s">
        <v>3616</v>
      </c>
      <c r="O117" t="s">
        <v>2835</v>
      </c>
      <c r="P117" s="31" t="s">
        <v>3615</v>
      </c>
      <c r="Q117" s="31" t="s">
        <v>3243</v>
      </c>
      <c r="R117" s="31" t="s">
        <v>3617</v>
      </c>
      <c r="S117" s="31" t="s">
        <v>3618</v>
      </c>
      <c r="T117" t="s">
        <v>2835</v>
      </c>
      <c r="U117" s="31" t="s">
        <v>3619</v>
      </c>
    </row>
    <row r="118" spans="1:21" x14ac:dyDescent="0.25">
      <c r="A118">
        <v>134120779</v>
      </c>
      <c r="B118" s="31" t="s">
        <v>3620</v>
      </c>
      <c r="C118" s="31" t="s">
        <v>1175</v>
      </c>
      <c r="D118" s="31" t="s">
        <v>3621</v>
      </c>
      <c r="E118" s="34">
        <v>15248501000</v>
      </c>
      <c r="F118" t="str">
        <f t="shared" si="1"/>
        <v>248</v>
      </c>
      <c r="G118" s="31" t="s">
        <v>3622</v>
      </c>
      <c r="H118">
        <v>2</v>
      </c>
      <c r="I118" s="31" t="s">
        <v>3623</v>
      </c>
      <c r="J118" s="31" t="s">
        <v>3624</v>
      </c>
      <c r="K118" s="32">
        <v>654</v>
      </c>
      <c r="L118" t="s">
        <v>2835</v>
      </c>
      <c r="M118" s="31" t="s">
        <v>3074</v>
      </c>
      <c r="N118" s="31" t="s">
        <v>3625</v>
      </c>
      <c r="O118" t="s">
        <v>2835</v>
      </c>
      <c r="P118" s="31" t="s">
        <v>3623</v>
      </c>
      <c r="Q118" s="31" t="s">
        <v>3106</v>
      </c>
      <c r="R118" s="31" t="s">
        <v>3626</v>
      </c>
      <c r="S118" s="31" t="s">
        <v>3627</v>
      </c>
      <c r="T118" t="s">
        <v>2835</v>
      </c>
      <c r="U118" s="31" t="s">
        <v>3628</v>
      </c>
    </row>
    <row r="119" spans="1:21" x14ac:dyDescent="0.25">
      <c r="A119">
        <v>202120368</v>
      </c>
      <c r="B119" s="31" t="s">
        <v>3629</v>
      </c>
      <c r="C119" s="31" t="s">
        <v>2530</v>
      </c>
      <c r="D119" s="31" t="s">
        <v>3630</v>
      </c>
      <c r="E119" s="34">
        <v>15232551000</v>
      </c>
      <c r="F119" t="str">
        <f t="shared" si="1"/>
        <v>232</v>
      </c>
      <c r="G119" s="31" t="s">
        <v>3413</v>
      </c>
      <c r="H119">
        <v>2</v>
      </c>
      <c r="I119" s="31" t="s">
        <v>3631</v>
      </c>
      <c r="J119" s="31" t="s">
        <v>3632</v>
      </c>
      <c r="K119" s="32">
        <v>300</v>
      </c>
      <c r="L119" t="s">
        <v>2835</v>
      </c>
      <c r="M119" s="31" t="s">
        <v>2909</v>
      </c>
      <c r="N119" s="31" t="s">
        <v>3415</v>
      </c>
      <c r="O119" t="s">
        <v>2835</v>
      </c>
      <c r="P119" s="31" t="s">
        <v>3631</v>
      </c>
      <c r="Q119" s="31" t="s">
        <v>3315</v>
      </c>
      <c r="R119" t="s">
        <v>2835</v>
      </c>
      <c r="S119" t="s">
        <v>2835</v>
      </c>
      <c r="T119" t="s">
        <v>2835</v>
      </c>
      <c r="U119" s="31" t="s">
        <v>3633</v>
      </c>
    </row>
    <row r="120" spans="1:21" x14ac:dyDescent="0.25">
      <c r="A120">
        <v>67568629</v>
      </c>
      <c r="B120" s="31" t="s">
        <v>3634</v>
      </c>
      <c r="C120" s="31" t="s">
        <v>2142</v>
      </c>
      <c r="D120" s="31" t="s">
        <v>3635</v>
      </c>
      <c r="E120" s="34">
        <v>15401365000</v>
      </c>
      <c r="F120" t="str">
        <f t="shared" si="1"/>
        <v>401</v>
      </c>
      <c r="G120" s="31" t="s">
        <v>2849</v>
      </c>
      <c r="H120">
        <v>2</v>
      </c>
      <c r="I120" s="31" t="s">
        <v>3636</v>
      </c>
      <c r="J120" s="31" t="s">
        <v>3637</v>
      </c>
      <c r="K120" s="32">
        <v>3000</v>
      </c>
      <c r="L120" t="s">
        <v>2835</v>
      </c>
      <c r="M120" s="31" t="s">
        <v>2836</v>
      </c>
      <c r="N120" s="31" t="s">
        <v>2837</v>
      </c>
      <c r="O120" t="s">
        <v>2835</v>
      </c>
      <c r="P120" s="31" t="s">
        <v>3636</v>
      </c>
      <c r="Q120" t="s">
        <v>2835</v>
      </c>
      <c r="R120" t="s">
        <v>2835</v>
      </c>
      <c r="S120" s="31" t="s">
        <v>3638</v>
      </c>
      <c r="T120" t="s">
        <v>2835</v>
      </c>
      <c r="U120" s="31" t="s">
        <v>3639</v>
      </c>
    </row>
    <row r="121" spans="1:21" x14ac:dyDescent="0.25">
      <c r="A121">
        <v>2007091992</v>
      </c>
      <c r="B121" s="31" t="s">
        <v>3640</v>
      </c>
      <c r="C121" s="31" t="s">
        <v>598</v>
      </c>
      <c r="D121" s="31" t="s">
        <v>3641</v>
      </c>
      <c r="E121" s="34">
        <v>15220814001</v>
      </c>
      <c r="F121" t="str">
        <f t="shared" si="1"/>
        <v>220</v>
      </c>
      <c r="G121" s="31" t="s">
        <v>3223</v>
      </c>
      <c r="H121">
        <v>2</v>
      </c>
      <c r="I121" s="31" t="s">
        <v>3642</v>
      </c>
      <c r="J121" s="31" t="s">
        <v>3225</v>
      </c>
      <c r="K121" t="s">
        <v>2835</v>
      </c>
      <c r="L121" t="s">
        <v>2835</v>
      </c>
      <c r="M121" s="31" t="s">
        <v>2836</v>
      </c>
      <c r="N121" s="31" t="s">
        <v>3226</v>
      </c>
      <c r="O121" t="s">
        <v>2835</v>
      </c>
      <c r="P121" s="31" t="s">
        <v>3642</v>
      </c>
      <c r="Q121" s="31" t="s">
        <v>3227</v>
      </c>
      <c r="R121" s="31" t="s">
        <v>3643</v>
      </c>
      <c r="S121" t="s">
        <v>2835</v>
      </c>
      <c r="T121" t="s">
        <v>2835</v>
      </c>
      <c r="U121" s="31" t="s">
        <v>3644</v>
      </c>
    </row>
    <row r="122" spans="1:21" x14ac:dyDescent="0.25">
      <c r="A122">
        <v>161294200</v>
      </c>
      <c r="B122" s="31" t="s">
        <v>3645</v>
      </c>
      <c r="C122" s="31" t="s">
        <v>44</v>
      </c>
      <c r="D122" s="31" t="s">
        <v>3646</v>
      </c>
      <c r="E122" s="34">
        <v>15246551000</v>
      </c>
      <c r="F122" t="str">
        <f t="shared" si="1"/>
        <v>246</v>
      </c>
      <c r="G122" s="31" t="s">
        <v>3647</v>
      </c>
      <c r="H122">
        <v>2</v>
      </c>
      <c r="I122" s="31" t="s">
        <v>3648</v>
      </c>
      <c r="J122" s="31" t="s">
        <v>3649</v>
      </c>
      <c r="K122" s="32">
        <v>2219</v>
      </c>
      <c r="L122" t="s">
        <v>2835</v>
      </c>
      <c r="M122" s="31" t="s">
        <v>2836</v>
      </c>
      <c r="N122" s="31" t="s">
        <v>3650</v>
      </c>
      <c r="O122" t="s">
        <v>2835</v>
      </c>
      <c r="P122" s="31" t="s">
        <v>3648</v>
      </c>
      <c r="Q122" s="31" t="s">
        <v>3299</v>
      </c>
      <c r="R122" s="31" t="s">
        <v>3651</v>
      </c>
      <c r="S122" s="31" t="s">
        <v>3652</v>
      </c>
      <c r="T122" t="s">
        <v>2835</v>
      </c>
      <c r="U122" s="31" t="s">
        <v>3653</v>
      </c>
    </row>
    <row r="123" spans="1:21" x14ac:dyDescent="0.25">
      <c r="A123">
        <v>60048387</v>
      </c>
      <c r="B123" s="31" t="s">
        <v>3654</v>
      </c>
      <c r="C123" s="31" t="s">
        <v>1733</v>
      </c>
      <c r="D123" s="31" t="s">
        <v>3655</v>
      </c>
      <c r="E123" s="34">
        <v>15250501000</v>
      </c>
      <c r="F123" t="str">
        <f t="shared" si="1"/>
        <v>250</v>
      </c>
      <c r="G123" s="31" t="s">
        <v>3093</v>
      </c>
      <c r="H123">
        <v>2</v>
      </c>
      <c r="I123" s="31" t="s">
        <v>3656</v>
      </c>
      <c r="J123" s="31" t="s">
        <v>3657</v>
      </c>
      <c r="K123" t="s">
        <v>2835</v>
      </c>
      <c r="L123" t="s">
        <v>2835</v>
      </c>
      <c r="M123" s="31" t="s">
        <v>3074</v>
      </c>
      <c r="N123" s="31" t="s">
        <v>3096</v>
      </c>
      <c r="O123" t="s">
        <v>2835</v>
      </c>
      <c r="P123" s="31" t="s">
        <v>3656</v>
      </c>
      <c r="Q123" s="31" t="s">
        <v>3097</v>
      </c>
      <c r="R123" s="31" t="s">
        <v>3658</v>
      </c>
      <c r="S123" s="31" t="s">
        <v>3659</v>
      </c>
      <c r="T123" t="s">
        <v>2835</v>
      </c>
      <c r="U123" s="31" t="s">
        <v>3660</v>
      </c>
    </row>
    <row r="124" spans="1:21" x14ac:dyDescent="0.25">
      <c r="A124">
        <v>158121929</v>
      </c>
      <c r="B124" s="31" t="s">
        <v>3661</v>
      </c>
      <c r="C124" s="31" t="s">
        <v>1792</v>
      </c>
      <c r="D124" s="31" t="s">
        <v>3662</v>
      </c>
      <c r="E124" s="34">
        <v>15232551000</v>
      </c>
      <c r="F124" t="str">
        <f t="shared" si="1"/>
        <v>232</v>
      </c>
      <c r="G124" s="31" t="s">
        <v>3413</v>
      </c>
      <c r="H124">
        <v>2</v>
      </c>
      <c r="I124" s="31" t="s">
        <v>3663</v>
      </c>
      <c r="J124" s="31" t="s">
        <v>3664</v>
      </c>
      <c r="K124" s="32">
        <v>0</v>
      </c>
      <c r="L124" t="s">
        <v>2835</v>
      </c>
      <c r="M124" s="31" t="s">
        <v>2836</v>
      </c>
      <c r="N124" s="31" t="s">
        <v>3415</v>
      </c>
      <c r="O124" t="s">
        <v>2835</v>
      </c>
      <c r="P124" s="31" t="s">
        <v>3663</v>
      </c>
      <c r="Q124" s="31" t="s">
        <v>3315</v>
      </c>
      <c r="R124" t="s">
        <v>2835</v>
      </c>
      <c r="S124" s="31" t="s">
        <v>3665</v>
      </c>
      <c r="T124" t="s">
        <v>2835</v>
      </c>
      <c r="U124" s="31" t="s">
        <v>3666</v>
      </c>
    </row>
    <row r="125" spans="1:21" x14ac:dyDescent="0.25">
      <c r="A125">
        <v>198877625</v>
      </c>
      <c r="B125" s="31" t="s">
        <v>3667</v>
      </c>
      <c r="C125" s="31" t="s">
        <v>1492</v>
      </c>
      <c r="D125" s="31" t="s">
        <v>3668</v>
      </c>
      <c r="E125" s="34">
        <v>15232840007</v>
      </c>
      <c r="F125" t="str">
        <f t="shared" si="1"/>
        <v>232</v>
      </c>
      <c r="G125" s="31" t="s">
        <v>3669</v>
      </c>
      <c r="H125">
        <v>2</v>
      </c>
      <c r="I125" s="31" t="s">
        <v>3670</v>
      </c>
      <c r="J125" s="31" t="s">
        <v>3671</v>
      </c>
      <c r="K125" t="s">
        <v>2835</v>
      </c>
      <c r="L125" t="s">
        <v>2835</v>
      </c>
      <c r="M125" s="31" t="s">
        <v>2836</v>
      </c>
      <c r="N125" s="31" t="s">
        <v>3672</v>
      </c>
      <c r="O125" t="s">
        <v>2835</v>
      </c>
      <c r="P125" s="31" t="s">
        <v>3670</v>
      </c>
      <c r="Q125" s="31" t="s">
        <v>3227</v>
      </c>
      <c r="R125" s="31" t="s">
        <v>3673</v>
      </c>
      <c r="S125" t="s">
        <v>2835</v>
      </c>
      <c r="T125" t="s">
        <v>2835</v>
      </c>
      <c r="U125" s="31" t="s">
        <v>3674</v>
      </c>
    </row>
    <row r="126" spans="1:21" x14ac:dyDescent="0.25">
      <c r="A126">
        <v>2010461940</v>
      </c>
      <c r="B126" s="31" t="s">
        <v>3675</v>
      </c>
      <c r="C126" s="31" t="s">
        <v>1143</v>
      </c>
      <c r="D126" s="31" t="s">
        <v>3676</v>
      </c>
      <c r="E126" s="34">
        <v>15232841001</v>
      </c>
      <c r="F126" t="str">
        <f t="shared" si="1"/>
        <v>232</v>
      </c>
      <c r="G126" s="31" t="s">
        <v>3483</v>
      </c>
      <c r="H126">
        <v>2</v>
      </c>
      <c r="I126" s="31" t="s">
        <v>3677</v>
      </c>
      <c r="J126" s="31" t="s">
        <v>3678</v>
      </c>
      <c r="K126" t="s">
        <v>2835</v>
      </c>
      <c r="L126" t="s">
        <v>2835</v>
      </c>
      <c r="M126" s="31" t="s">
        <v>2836</v>
      </c>
      <c r="N126" s="31" t="s">
        <v>3485</v>
      </c>
      <c r="O126" t="s">
        <v>2835</v>
      </c>
      <c r="P126" s="31" t="s">
        <v>3677</v>
      </c>
      <c r="Q126" s="31" t="s">
        <v>3227</v>
      </c>
      <c r="R126" t="s">
        <v>2835</v>
      </c>
      <c r="S126" t="s">
        <v>2835</v>
      </c>
      <c r="T126" t="s">
        <v>2835</v>
      </c>
      <c r="U126" s="31" t="s">
        <v>3679</v>
      </c>
    </row>
    <row r="127" spans="1:21" x14ac:dyDescent="0.25">
      <c r="A127">
        <v>2004695137</v>
      </c>
      <c r="B127" s="31" t="s">
        <v>3680</v>
      </c>
      <c r="C127" s="31" t="s">
        <v>983</v>
      </c>
      <c r="D127" s="31" t="s">
        <v>3681</v>
      </c>
      <c r="E127" s="34">
        <v>15415000002</v>
      </c>
      <c r="F127" t="str">
        <f t="shared" si="1"/>
        <v>415</v>
      </c>
      <c r="G127" s="31" t="s">
        <v>3682</v>
      </c>
      <c r="H127">
        <v>2</v>
      </c>
      <c r="I127" s="31" t="s">
        <v>3683</v>
      </c>
      <c r="J127" s="31" t="s">
        <v>3684</v>
      </c>
      <c r="K127" t="s">
        <v>2835</v>
      </c>
      <c r="L127" t="s">
        <v>2835</v>
      </c>
      <c r="M127" s="31" t="s">
        <v>2836</v>
      </c>
      <c r="N127" s="31" t="s">
        <v>3685</v>
      </c>
      <c r="O127" t="s">
        <v>2835</v>
      </c>
      <c r="P127" s="31" t="s">
        <v>3683</v>
      </c>
      <c r="Q127" s="31" t="s">
        <v>3235</v>
      </c>
      <c r="R127" t="s">
        <v>2835</v>
      </c>
      <c r="S127" t="s">
        <v>2835</v>
      </c>
      <c r="T127" t="s">
        <v>2835</v>
      </c>
      <c r="U127" s="31" t="s">
        <v>3686</v>
      </c>
    </row>
    <row r="128" spans="1:21" x14ac:dyDescent="0.25">
      <c r="A128">
        <v>197640443</v>
      </c>
      <c r="B128" s="31" t="s">
        <v>3687</v>
      </c>
      <c r="C128" s="31" t="s">
        <v>2667</v>
      </c>
      <c r="D128" s="31" t="s">
        <v>3688</v>
      </c>
      <c r="E128" s="34">
        <v>15232841001</v>
      </c>
      <c r="F128" t="str">
        <f t="shared" si="1"/>
        <v>232</v>
      </c>
      <c r="G128" s="31" t="s">
        <v>3483</v>
      </c>
      <c r="H128">
        <v>2</v>
      </c>
      <c r="I128" s="31" t="s">
        <v>3689</v>
      </c>
      <c r="J128" s="31" t="s">
        <v>3690</v>
      </c>
      <c r="K128" s="32">
        <v>700</v>
      </c>
      <c r="L128" t="s">
        <v>2835</v>
      </c>
      <c r="M128" s="31" t="s">
        <v>2909</v>
      </c>
      <c r="N128" s="31" t="s">
        <v>3485</v>
      </c>
      <c r="O128" t="s">
        <v>2835</v>
      </c>
      <c r="P128" s="31" t="s">
        <v>3689</v>
      </c>
      <c r="Q128" s="31" t="s">
        <v>3227</v>
      </c>
      <c r="R128" t="s">
        <v>2835</v>
      </c>
      <c r="S128" s="31" t="s">
        <v>3691</v>
      </c>
      <c r="T128" t="s">
        <v>2835</v>
      </c>
      <c r="U128" s="31" t="s">
        <v>3692</v>
      </c>
    </row>
    <row r="129" spans="1:21" x14ac:dyDescent="0.25">
      <c r="A129">
        <v>2008783278</v>
      </c>
      <c r="B129" s="31" t="s">
        <v>3693</v>
      </c>
      <c r="C129" s="31" t="s">
        <v>1284</v>
      </c>
      <c r="D129" s="31" t="s">
        <v>3694</v>
      </c>
      <c r="E129" s="34">
        <v>15232860014</v>
      </c>
      <c r="F129" t="str">
        <f t="shared" si="1"/>
        <v>232</v>
      </c>
      <c r="G129" s="31" t="s">
        <v>3695</v>
      </c>
      <c r="H129">
        <v>3</v>
      </c>
      <c r="I129" s="31" t="s">
        <v>3696</v>
      </c>
      <c r="J129" s="31" t="s">
        <v>3697</v>
      </c>
      <c r="K129" t="s">
        <v>2835</v>
      </c>
      <c r="L129" t="s">
        <v>2835</v>
      </c>
      <c r="M129" s="31" t="s">
        <v>2836</v>
      </c>
      <c r="N129" s="31" t="s">
        <v>3698</v>
      </c>
      <c r="O129" t="s">
        <v>2835</v>
      </c>
      <c r="P129" s="31" t="s">
        <v>3696</v>
      </c>
      <c r="Q129" s="31" t="s">
        <v>3227</v>
      </c>
      <c r="R129" t="s">
        <v>2835</v>
      </c>
      <c r="S129" t="s">
        <v>2835</v>
      </c>
      <c r="T129" t="s">
        <v>2835</v>
      </c>
      <c r="U129" s="31" t="s">
        <v>3699</v>
      </c>
    </row>
    <row r="130" spans="1:21" x14ac:dyDescent="0.25">
      <c r="A130">
        <v>201365820</v>
      </c>
      <c r="B130" s="31" t="s">
        <v>3700</v>
      </c>
      <c r="C130" s="31" t="s">
        <v>1793</v>
      </c>
      <c r="D130" s="31" t="s">
        <v>3701</v>
      </c>
      <c r="E130" s="34">
        <v>15232551000</v>
      </c>
      <c r="F130" t="str">
        <f t="shared" si="1"/>
        <v>232</v>
      </c>
      <c r="G130" s="31" t="s">
        <v>3413</v>
      </c>
      <c r="H130">
        <v>2</v>
      </c>
      <c r="I130" s="31" t="s">
        <v>3702</v>
      </c>
      <c r="J130" s="31" t="s">
        <v>3703</v>
      </c>
      <c r="K130" s="32">
        <v>350</v>
      </c>
      <c r="L130" t="s">
        <v>2835</v>
      </c>
      <c r="M130" s="31" t="s">
        <v>2909</v>
      </c>
      <c r="N130" s="31" t="s">
        <v>3415</v>
      </c>
      <c r="O130" t="s">
        <v>2835</v>
      </c>
      <c r="P130" s="31" t="s">
        <v>3702</v>
      </c>
      <c r="Q130" s="31" t="s">
        <v>3315</v>
      </c>
      <c r="R130" t="s">
        <v>2835</v>
      </c>
      <c r="S130" s="31" t="s">
        <v>3704</v>
      </c>
      <c r="T130" t="s">
        <v>2835</v>
      </c>
      <c r="U130" s="31" t="s">
        <v>3705</v>
      </c>
    </row>
    <row r="131" spans="1:21" x14ac:dyDescent="0.25">
      <c r="A131">
        <v>2009487524</v>
      </c>
      <c r="B131" s="31" t="s">
        <v>3706</v>
      </c>
      <c r="C131" s="31" t="s">
        <v>928</v>
      </c>
      <c r="D131" s="31" t="s">
        <v>3707</v>
      </c>
      <c r="E131" s="34">
        <v>15232841001</v>
      </c>
      <c r="F131" t="str">
        <f t="shared" ref="F131:F194" si="2">MID(E131,3,3)</f>
        <v>232</v>
      </c>
      <c r="G131" s="31" t="s">
        <v>3483</v>
      </c>
      <c r="H131">
        <v>3</v>
      </c>
      <c r="I131" s="31" t="s">
        <v>3708</v>
      </c>
      <c r="J131" s="31" t="s">
        <v>3709</v>
      </c>
      <c r="K131" t="s">
        <v>2835</v>
      </c>
      <c r="L131" t="s">
        <v>2835</v>
      </c>
      <c r="M131" s="31" t="s">
        <v>2836</v>
      </c>
      <c r="N131" s="31" t="s">
        <v>3485</v>
      </c>
      <c r="O131" t="s">
        <v>2835</v>
      </c>
      <c r="P131" s="31" t="s">
        <v>3708</v>
      </c>
      <c r="Q131" s="31" t="s">
        <v>3227</v>
      </c>
      <c r="R131" t="s">
        <v>2835</v>
      </c>
      <c r="S131" t="s">
        <v>2835</v>
      </c>
      <c r="T131" t="s">
        <v>2835</v>
      </c>
      <c r="U131" s="31" t="s">
        <v>3710</v>
      </c>
    </row>
    <row r="132" spans="1:21" x14ac:dyDescent="0.25">
      <c r="A132">
        <v>2011504899</v>
      </c>
      <c r="B132" s="31" t="s">
        <v>3711</v>
      </c>
      <c r="C132" s="31" t="s">
        <v>583</v>
      </c>
      <c r="D132" s="31" t="s">
        <v>3712</v>
      </c>
      <c r="E132" s="34">
        <v>15242551000</v>
      </c>
      <c r="F132" t="str">
        <f t="shared" si="2"/>
        <v>242</v>
      </c>
      <c r="G132" s="31" t="s">
        <v>3605</v>
      </c>
      <c r="H132">
        <v>3</v>
      </c>
      <c r="I132" s="31" t="s">
        <v>3713</v>
      </c>
      <c r="J132" s="31" t="s">
        <v>3478</v>
      </c>
      <c r="K132" t="s">
        <v>2835</v>
      </c>
      <c r="L132" t="s">
        <v>2835</v>
      </c>
      <c r="M132" s="31" t="s">
        <v>2836</v>
      </c>
      <c r="N132" s="31" t="s">
        <v>3608</v>
      </c>
      <c r="O132" t="s">
        <v>2835</v>
      </c>
      <c r="P132" s="31" t="s">
        <v>3713</v>
      </c>
      <c r="Q132" s="31" t="s">
        <v>3609</v>
      </c>
      <c r="R132" s="31" t="s">
        <v>3714</v>
      </c>
      <c r="S132" t="s">
        <v>2835</v>
      </c>
      <c r="T132" t="s">
        <v>2835</v>
      </c>
      <c r="U132" s="31" t="s">
        <v>3715</v>
      </c>
    </row>
    <row r="133" spans="1:21" x14ac:dyDescent="0.25">
      <c r="A133">
        <v>2008888762</v>
      </c>
      <c r="B133" s="31" t="s">
        <v>3716</v>
      </c>
      <c r="C133" s="31" t="s">
        <v>2199</v>
      </c>
      <c r="D133" s="31" t="s">
        <v>3717</v>
      </c>
      <c r="E133" s="34">
        <v>15232841001</v>
      </c>
      <c r="F133" t="str">
        <f t="shared" si="2"/>
        <v>232</v>
      </c>
      <c r="G133" s="31" t="s">
        <v>3483</v>
      </c>
      <c r="H133">
        <v>2</v>
      </c>
      <c r="I133" s="31" t="s">
        <v>3718</v>
      </c>
      <c r="J133" s="31" t="s">
        <v>3719</v>
      </c>
      <c r="K133" t="s">
        <v>2835</v>
      </c>
      <c r="L133" t="s">
        <v>2835</v>
      </c>
      <c r="M133" s="31" t="s">
        <v>2836</v>
      </c>
      <c r="N133" s="31" t="s">
        <v>3485</v>
      </c>
      <c r="O133" t="s">
        <v>2835</v>
      </c>
      <c r="P133" s="31" t="s">
        <v>3718</v>
      </c>
      <c r="Q133" s="31" t="s">
        <v>3265</v>
      </c>
      <c r="R133" t="s">
        <v>2835</v>
      </c>
      <c r="S133" t="s">
        <v>2835</v>
      </c>
      <c r="T133" t="s">
        <v>2835</v>
      </c>
      <c r="U133" s="31" t="s">
        <v>3720</v>
      </c>
    </row>
    <row r="134" spans="1:21" x14ac:dyDescent="0.25">
      <c r="A134">
        <v>106085441</v>
      </c>
      <c r="B134" s="31" t="s">
        <v>3721</v>
      </c>
      <c r="C134" s="31" t="s">
        <v>2541</v>
      </c>
      <c r="D134" s="31" t="s">
        <v>3722</v>
      </c>
      <c r="E134" s="34">
        <v>15401365000</v>
      </c>
      <c r="F134" t="str">
        <f t="shared" si="2"/>
        <v>401</v>
      </c>
      <c r="G134" s="31" t="s">
        <v>2849</v>
      </c>
      <c r="H134">
        <v>2</v>
      </c>
      <c r="I134" s="31" t="s">
        <v>3723</v>
      </c>
      <c r="J134" s="31" t="s">
        <v>3724</v>
      </c>
      <c r="K134" s="32">
        <v>842</v>
      </c>
      <c r="L134" t="s">
        <v>2835</v>
      </c>
      <c r="M134" s="31" t="s">
        <v>2909</v>
      </c>
      <c r="N134" s="31" t="s">
        <v>2837</v>
      </c>
      <c r="O134" t="s">
        <v>2835</v>
      </c>
      <c r="P134" s="31" t="s">
        <v>3723</v>
      </c>
      <c r="Q134" t="s">
        <v>2835</v>
      </c>
      <c r="R134" s="31" t="s">
        <v>3725</v>
      </c>
      <c r="S134" s="31" t="s">
        <v>3726</v>
      </c>
      <c r="T134" t="s">
        <v>2835</v>
      </c>
      <c r="U134" s="31" t="s">
        <v>3727</v>
      </c>
    </row>
    <row r="135" spans="1:21" x14ac:dyDescent="0.25">
      <c r="A135">
        <v>201368485</v>
      </c>
      <c r="B135" s="31" t="s">
        <v>3728</v>
      </c>
      <c r="C135" s="31" t="s">
        <v>1444</v>
      </c>
      <c r="D135" s="31" t="s">
        <v>3729</v>
      </c>
      <c r="E135" s="34">
        <v>15238551000</v>
      </c>
      <c r="F135" t="str">
        <f t="shared" si="2"/>
        <v>238</v>
      </c>
      <c r="G135" s="31" t="s">
        <v>3407</v>
      </c>
      <c r="H135">
        <v>2</v>
      </c>
      <c r="I135" s="31" t="s">
        <v>3730</v>
      </c>
      <c r="J135" s="31" t="s">
        <v>3731</v>
      </c>
      <c r="K135" s="32">
        <v>1400</v>
      </c>
      <c r="L135" t="s">
        <v>2835</v>
      </c>
      <c r="M135" s="31" t="s">
        <v>2836</v>
      </c>
      <c r="N135" s="31" t="s">
        <v>3409</v>
      </c>
      <c r="O135" t="s">
        <v>2835</v>
      </c>
      <c r="P135" s="31" t="s">
        <v>3730</v>
      </c>
      <c r="Q135" s="31" t="s">
        <v>3315</v>
      </c>
      <c r="R135" t="s">
        <v>2835</v>
      </c>
      <c r="S135" s="31" t="s">
        <v>3732</v>
      </c>
      <c r="T135" t="s">
        <v>2835</v>
      </c>
      <c r="U135" s="31" t="s">
        <v>3733</v>
      </c>
    </row>
    <row r="136" spans="1:21" x14ac:dyDescent="0.25">
      <c r="A136">
        <v>127816909</v>
      </c>
      <c r="B136" s="31" t="s">
        <v>3734</v>
      </c>
      <c r="C136" s="31" t="s">
        <v>2220</v>
      </c>
      <c r="D136" s="31" t="s">
        <v>3735</v>
      </c>
      <c r="E136" s="34">
        <v>15401365000</v>
      </c>
      <c r="F136" t="str">
        <f t="shared" si="2"/>
        <v>401</v>
      </c>
      <c r="G136" s="31" t="s">
        <v>2849</v>
      </c>
      <c r="H136">
        <v>2</v>
      </c>
      <c r="I136" s="31" t="s">
        <v>3736</v>
      </c>
      <c r="J136" s="31" t="s">
        <v>3737</v>
      </c>
      <c r="K136" t="s">
        <v>2835</v>
      </c>
      <c r="L136" t="s">
        <v>2835</v>
      </c>
      <c r="M136" s="31" t="s">
        <v>2836</v>
      </c>
      <c r="N136" s="31" t="s">
        <v>2837</v>
      </c>
      <c r="O136" t="s">
        <v>2835</v>
      </c>
      <c r="P136" s="31" t="s">
        <v>3736</v>
      </c>
      <c r="Q136" t="s">
        <v>2835</v>
      </c>
      <c r="R136" s="31" t="s">
        <v>3738</v>
      </c>
      <c r="S136" t="s">
        <v>2835</v>
      </c>
      <c r="T136" t="s">
        <v>2835</v>
      </c>
      <c r="U136" s="31" t="s">
        <v>3739</v>
      </c>
    </row>
    <row r="137" spans="1:21" x14ac:dyDescent="0.25">
      <c r="A137">
        <v>197641792</v>
      </c>
      <c r="B137" s="31" t="s">
        <v>3740</v>
      </c>
      <c r="C137" s="31" t="s">
        <v>644</v>
      </c>
      <c r="D137" s="31" t="s">
        <v>3741</v>
      </c>
      <c r="E137" s="34">
        <v>15232551000</v>
      </c>
      <c r="F137" t="str">
        <f t="shared" si="2"/>
        <v>232</v>
      </c>
      <c r="G137" s="31" t="s">
        <v>3413</v>
      </c>
      <c r="H137">
        <v>2</v>
      </c>
      <c r="I137" s="31" t="s">
        <v>3742</v>
      </c>
      <c r="J137" s="31" t="s">
        <v>3743</v>
      </c>
      <c r="K137" s="32">
        <v>400</v>
      </c>
      <c r="L137" t="s">
        <v>2835</v>
      </c>
      <c r="M137" s="31" t="s">
        <v>2909</v>
      </c>
      <c r="N137" s="31" t="s">
        <v>3415</v>
      </c>
      <c r="O137" t="s">
        <v>2835</v>
      </c>
      <c r="P137" s="31" t="s">
        <v>3742</v>
      </c>
      <c r="Q137" s="31" t="s">
        <v>3315</v>
      </c>
      <c r="R137" t="s">
        <v>2835</v>
      </c>
      <c r="S137" s="31" t="s">
        <v>3744</v>
      </c>
      <c r="T137" t="s">
        <v>2835</v>
      </c>
      <c r="U137" s="31" t="s">
        <v>3745</v>
      </c>
    </row>
    <row r="138" spans="1:21" x14ac:dyDescent="0.25">
      <c r="A138">
        <v>128241853</v>
      </c>
      <c r="B138" s="31" t="s">
        <v>3746</v>
      </c>
      <c r="C138" s="31" t="s">
        <v>2217</v>
      </c>
      <c r="D138" s="31" t="s">
        <v>3747</v>
      </c>
      <c r="E138" s="34">
        <v>15258840007</v>
      </c>
      <c r="F138" t="str">
        <f t="shared" si="2"/>
        <v>258</v>
      </c>
      <c r="G138" s="31" t="s">
        <v>3748</v>
      </c>
      <c r="H138">
        <v>3</v>
      </c>
      <c r="I138" s="31" t="s">
        <v>3749</v>
      </c>
      <c r="J138" s="31" t="s">
        <v>2864</v>
      </c>
      <c r="K138" s="32">
        <v>2630</v>
      </c>
      <c r="L138" t="s">
        <v>2835</v>
      </c>
      <c r="M138" s="31" t="s">
        <v>2836</v>
      </c>
      <c r="N138" s="31" t="s">
        <v>3750</v>
      </c>
      <c r="O138" t="s">
        <v>2835</v>
      </c>
      <c r="P138" s="31" t="s">
        <v>3749</v>
      </c>
      <c r="Q138" s="31" t="s">
        <v>3373</v>
      </c>
      <c r="R138" t="s">
        <v>2835</v>
      </c>
      <c r="S138" t="s">
        <v>2835</v>
      </c>
      <c r="T138" t="s">
        <v>2835</v>
      </c>
      <c r="U138" s="31" t="s">
        <v>3751</v>
      </c>
    </row>
    <row r="139" spans="1:21" x14ac:dyDescent="0.25">
      <c r="A139">
        <v>197651143</v>
      </c>
      <c r="B139" s="31" t="s">
        <v>3752</v>
      </c>
      <c r="C139" s="31" t="s">
        <v>1975</v>
      </c>
      <c r="D139" s="31" t="s">
        <v>3753</v>
      </c>
      <c r="E139" s="34">
        <v>15232841007</v>
      </c>
      <c r="F139" t="str">
        <f t="shared" si="2"/>
        <v>232</v>
      </c>
      <c r="G139" s="31" t="s">
        <v>3754</v>
      </c>
      <c r="H139">
        <v>2</v>
      </c>
      <c r="I139" s="31" t="s">
        <v>3755</v>
      </c>
      <c r="J139" s="31" t="s">
        <v>3756</v>
      </c>
      <c r="K139" s="32">
        <v>1500</v>
      </c>
      <c r="L139" t="s">
        <v>2835</v>
      </c>
      <c r="M139" s="31" t="s">
        <v>2909</v>
      </c>
      <c r="N139" s="31" t="s">
        <v>3757</v>
      </c>
      <c r="O139" t="s">
        <v>2835</v>
      </c>
      <c r="P139" s="31" t="s">
        <v>3755</v>
      </c>
      <c r="Q139" s="31" t="s">
        <v>3373</v>
      </c>
      <c r="R139" t="s">
        <v>2835</v>
      </c>
      <c r="S139" s="31" t="s">
        <v>3758</v>
      </c>
      <c r="T139" t="s">
        <v>2835</v>
      </c>
      <c r="U139" s="31" t="s">
        <v>3759</v>
      </c>
    </row>
    <row r="140" spans="1:21" x14ac:dyDescent="0.25">
      <c r="A140">
        <v>135590019</v>
      </c>
      <c r="B140" s="31" t="s">
        <v>3760</v>
      </c>
      <c r="C140" s="31" t="s">
        <v>1745</v>
      </c>
      <c r="D140" s="31" t="s">
        <v>3761</v>
      </c>
      <c r="E140" s="34">
        <v>15232551000</v>
      </c>
      <c r="F140" t="str">
        <f t="shared" si="2"/>
        <v>232</v>
      </c>
      <c r="G140" s="31" t="s">
        <v>3413</v>
      </c>
      <c r="H140">
        <v>2</v>
      </c>
      <c r="I140" s="31" t="s">
        <v>3762</v>
      </c>
      <c r="J140" s="31" t="s">
        <v>3763</v>
      </c>
      <c r="K140" s="32">
        <v>276</v>
      </c>
      <c r="L140" t="s">
        <v>2835</v>
      </c>
      <c r="M140" s="31" t="s">
        <v>2909</v>
      </c>
      <c r="N140" s="31" t="s">
        <v>3415</v>
      </c>
      <c r="O140" t="s">
        <v>2835</v>
      </c>
      <c r="P140" s="31" t="s">
        <v>3762</v>
      </c>
      <c r="Q140" s="31" t="s">
        <v>3315</v>
      </c>
      <c r="R140" t="s">
        <v>2835</v>
      </c>
      <c r="S140" t="s">
        <v>2835</v>
      </c>
      <c r="T140" t="s">
        <v>2835</v>
      </c>
      <c r="U140" s="31" t="s">
        <v>3764</v>
      </c>
    </row>
    <row r="141" spans="1:21" x14ac:dyDescent="0.25">
      <c r="A141">
        <v>87721929</v>
      </c>
      <c r="B141" s="31" t="s">
        <v>3765</v>
      </c>
      <c r="C141" s="31" t="s">
        <v>1391</v>
      </c>
      <c r="D141" s="31" t="s">
        <v>3766</v>
      </c>
      <c r="E141" s="34">
        <v>15401375000</v>
      </c>
      <c r="F141" t="str">
        <f t="shared" si="2"/>
        <v>401</v>
      </c>
      <c r="G141" s="31" t="s">
        <v>2924</v>
      </c>
      <c r="H141">
        <v>2</v>
      </c>
      <c r="I141" s="31" t="s">
        <v>3767</v>
      </c>
      <c r="J141" s="31" t="s">
        <v>3768</v>
      </c>
      <c r="K141" s="32">
        <v>1100</v>
      </c>
      <c r="L141" t="s">
        <v>2835</v>
      </c>
      <c r="M141" s="31" t="s">
        <v>2836</v>
      </c>
      <c r="N141" s="31" t="s">
        <v>2837</v>
      </c>
      <c r="O141" t="s">
        <v>2835</v>
      </c>
      <c r="P141" s="31" t="s">
        <v>3767</v>
      </c>
      <c r="Q141" t="s">
        <v>2835</v>
      </c>
      <c r="R141" t="s">
        <v>2835</v>
      </c>
      <c r="S141" s="31" t="s">
        <v>3769</v>
      </c>
      <c r="T141" t="s">
        <v>2835</v>
      </c>
      <c r="U141" s="31" t="s">
        <v>3770</v>
      </c>
    </row>
    <row r="142" spans="1:21" x14ac:dyDescent="0.25">
      <c r="A142">
        <v>110536940</v>
      </c>
      <c r="B142" s="31" t="s">
        <v>3771</v>
      </c>
      <c r="C142" s="31" t="s">
        <v>121</v>
      </c>
      <c r="D142" s="31" t="s">
        <v>3772</v>
      </c>
      <c r="E142" s="34">
        <v>15238551000</v>
      </c>
      <c r="F142" t="str">
        <f t="shared" si="2"/>
        <v>238</v>
      </c>
      <c r="G142" s="31" t="s">
        <v>3407</v>
      </c>
      <c r="H142">
        <v>2</v>
      </c>
      <c r="I142" s="31" t="s">
        <v>3773</v>
      </c>
      <c r="J142" s="31" t="s">
        <v>3774</v>
      </c>
      <c r="K142" s="32">
        <v>1800</v>
      </c>
      <c r="L142" t="s">
        <v>2835</v>
      </c>
      <c r="M142" s="31" t="s">
        <v>2836</v>
      </c>
      <c r="N142" s="31" t="s">
        <v>3409</v>
      </c>
      <c r="O142" t="s">
        <v>2835</v>
      </c>
      <c r="P142" s="31" t="s">
        <v>3773</v>
      </c>
      <c r="Q142" s="31" t="s">
        <v>3315</v>
      </c>
      <c r="R142" t="s">
        <v>2835</v>
      </c>
      <c r="S142" s="31" t="s">
        <v>3775</v>
      </c>
      <c r="T142" t="s">
        <v>2835</v>
      </c>
      <c r="U142" s="31" t="s">
        <v>3776</v>
      </c>
    </row>
    <row r="143" spans="1:21" x14ac:dyDescent="0.25">
      <c r="A143">
        <v>136490913</v>
      </c>
      <c r="B143" s="31" t="s">
        <v>3777</v>
      </c>
      <c r="C143" s="31" t="s">
        <v>2433</v>
      </c>
      <c r="D143" s="31" t="s">
        <v>3778</v>
      </c>
      <c r="E143" s="34">
        <v>15401370000</v>
      </c>
      <c r="F143" t="str">
        <f t="shared" si="2"/>
        <v>401</v>
      </c>
      <c r="G143" s="31" t="s">
        <v>2832</v>
      </c>
      <c r="H143">
        <v>2</v>
      </c>
      <c r="I143" s="31" t="s">
        <v>3779</v>
      </c>
      <c r="J143" s="31" t="s">
        <v>3780</v>
      </c>
      <c r="K143" s="32">
        <v>0</v>
      </c>
      <c r="L143" t="s">
        <v>2835</v>
      </c>
      <c r="M143" s="31" t="s">
        <v>3074</v>
      </c>
      <c r="N143" s="31" t="s">
        <v>2837</v>
      </c>
      <c r="O143" t="s">
        <v>2835</v>
      </c>
      <c r="P143" s="31" t="s">
        <v>3779</v>
      </c>
      <c r="Q143" t="s">
        <v>2835</v>
      </c>
      <c r="R143" t="s">
        <v>2835</v>
      </c>
      <c r="S143" s="31" t="s">
        <v>3781</v>
      </c>
      <c r="T143" t="s">
        <v>2835</v>
      </c>
      <c r="U143" s="31" t="s">
        <v>3782</v>
      </c>
    </row>
    <row r="144" spans="1:21" x14ac:dyDescent="0.25">
      <c r="A144">
        <v>127923462</v>
      </c>
      <c r="B144" s="31" t="s">
        <v>3783</v>
      </c>
      <c r="C144" s="31" t="s">
        <v>1522</v>
      </c>
      <c r="D144" s="31" t="s">
        <v>3784</v>
      </c>
      <c r="E144" s="34">
        <v>15401365000</v>
      </c>
      <c r="F144" t="str">
        <f t="shared" si="2"/>
        <v>401</v>
      </c>
      <c r="G144" s="31" t="s">
        <v>2849</v>
      </c>
      <c r="H144">
        <v>2</v>
      </c>
      <c r="I144" s="31" t="s">
        <v>3785</v>
      </c>
      <c r="J144" s="31" t="s">
        <v>3786</v>
      </c>
      <c r="K144" t="s">
        <v>2835</v>
      </c>
      <c r="L144" t="s">
        <v>2835</v>
      </c>
      <c r="M144" s="31" t="s">
        <v>2836</v>
      </c>
      <c r="N144" s="31" t="s">
        <v>2837</v>
      </c>
      <c r="O144" t="s">
        <v>2835</v>
      </c>
      <c r="P144" s="31" t="s">
        <v>3785</v>
      </c>
      <c r="Q144" t="s">
        <v>2835</v>
      </c>
      <c r="R144" t="s">
        <v>2835</v>
      </c>
      <c r="S144" t="s">
        <v>2835</v>
      </c>
      <c r="T144" t="s">
        <v>2835</v>
      </c>
      <c r="U144" s="31" t="s">
        <v>3787</v>
      </c>
    </row>
    <row r="145" spans="1:21" x14ac:dyDescent="0.25">
      <c r="A145">
        <v>2019081741</v>
      </c>
      <c r="B145" s="31" t="s">
        <v>3788</v>
      </c>
      <c r="C145" s="31" t="s">
        <v>2622</v>
      </c>
      <c r="D145" s="31" t="s">
        <v>3789</v>
      </c>
      <c r="E145" s="34">
        <v>15401365000</v>
      </c>
      <c r="F145" t="str">
        <f t="shared" si="2"/>
        <v>401</v>
      </c>
      <c r="G145" s="31" t="s">
        <v>2849</v>
      </c>
      <c r="H145">
        <v>3</v>
      </c>
      <c r="I145" s="31" t="s">
        <v>3790</v>
      </c>
      <c r="J145" s="31" t="s">
        <v>3791</v>
      </c>
      <c r="K145" t="s">
        <v>2835</v>
      </c>
      <c r="L145" t="s">
        <v>2835</v>
      </c>
      <c r="M145" s="31" t="s">
        <v>2836</v>
      </c>
      <c r="N145" s="31" t="s">
        <v>2837</v>
      </c>
      <c r="O145" t="s">
        <v>2835</v>
      </c>
      <c r="P145" s="31" t="s">
        <v>3790</v>
      </c>
      <c r="Q145" t="s">
        <v>2835</v>
      </c>
      <c r="R145" s="31" t="s">
        <v>3792</v>
      </c>
      <c r="S145" t="s">
        <v>2835</v>
      </c>
      <c r="T145" t="s">
        <v>2835</v>
      </c>
      <c r="U145" s="31" t="s">
        <v>3793</v>
      </c>
    </row>
    <row r="146" spans="1:21" x14ac:dyDescent="0.25">
      <c r="A146">
        <v>2019595273</v>
      </c>
      <c r="B146" s="31" t="s">
        <v>3794</v>
      </c>
      <c r="C146" s="31" t="s">
        <v>2616</v>
      </c>
      <c r="D146" s="31" t="s">
        <v>3795</v>
      </c>
      <c r="E146" s="34">
        <v>15401380000</v>
      </c>
      <c r="F146" t="str">
        <f t="shared" si="2"/>
        <v>401</v>
      </c>
      <c r="G146" s="31" t="s">
        <v>2892</v>
      </c>
      <c r="H146">
        <v>3</v>
      </c>
      <c r="I146" s="31" t="s">
        <v>3796</v>
      </c>
      <c r="J146" s="31" t="s">
        <v>3797</v>
      </c>
      <c r="K146" t="s">
        <v>2835</v>
      </c>
      <c r="L146" t="s">
        <v>2835</v>
      </c>
      <c r="M146" s="31" t="s">
        <v>2836</v>
      </c>
      <c r="N146" s="31" t="s">
        <v>2837</v>
      </c>
      <c r="O146" t="s">
        <v>2835</v>
      </c>
      <c r="P146" s="31" t="s">
        <v>3796</v>
      </c>
      <c r="Q146" t="s">
        <v>2835</v>
      </c>
      <c r="R146" s="31" t="s">
        <v>3798</v>
      </c>
      <c r="S146" t="s">
        <v>2835</v>
      </c>
      <c r="T146" t="s">
        <v>2835</v>
      </c>
      <c r="U146" s="31" t="s">
        <v>3799</v>
      </c>
    </row>
    <row r="147" spans="1:21" x14ac:dyDescent="0.25">
      <c r="A147">
        <v>2007160307</v>
      </c>
      <c r="B147" s="31" t="s">
        <v>3800</v>
      </c>
      <c r="C147" s="31" t="s">
        <v>2681</v>
      </c>
      <c r="D147" s="31" t="s">
        <v>3801</v>
      </c>
      <c r="E147" s="34">
        <v>15401375000</v>
      </c>
      <c r="F147" t="str">
        <f t="shared" si="2"/>
        <v>401</v>
      </c>
      <c r="G147" s="31" t="s">
        <v>2924</v>
      </c>
      <c r="H147">
        <v>2</v>
      </c>
      <c r="I147" s="31" t="s">
        <v>3802</v>
      </c>
      <c r="J147" s="31" t="s">
        <v>3803</v>
      </c>
      <c r="K147" t="s">
        <v>2835</v>
      </c>
      <c r="L147" t="s">
        <v>2835</v>
      </c>
      <c r="M147" s="31" t="s">
        <v>2836</v>
      </c>
      <c r="N147" s="31" t="s">
        <v>2837</v>
      </c>
      <c r="O147" t="s">
        <v>2835</v>
      </c>
      <c r="P147" s="31" t="s">
        <v>3802</v>
      </c>
      <c r="Q147" t="s">
        <v>2835</v>
      </c>
      <c r="R147" s="31" t="s">
        <v>3804</v>
      </c>
      <c r="S147" t="s">
        <v>2835</v>
      </c>
      <c r="T147" t="s">
        <v>2835</v>
      </c>
      <c r="U147" s="31" t="s">
        <v>3805</v>
      </c>
    </row>
    <row r="148" spans="1:21" x14ac:dyDescent="0.25">
      <c r="A148">
        <v>102281467</v>
      </c>
      <c r="B148" s="31" t="s">
        <v>3806</v>
      </c>
      <c r="C148" s="31" t="s">
        <v>352</v>
      </c>
      <c r="D148" s="31" t="s">
        <v>3807</v>
      </c>
      <c r="E148" s="34">
        <v>15401665000</v>
      </c>
      <c r="F148" t="str">
        <f t="shared" si="2"/>
        <v>401</v>
      </c>
      <c r="G148" s="31" t="s">
        <v>3124</v>
      </c>
      <c r="H148">
        <v>2</v>
      </c>
      <c r="I148" s="31" t="s">
        <v>3808</v>
      </c>
      <c r="J148" s="31" t="s">
        <v>3809</v>
      </c>
      <c r="K148" t="s">
        <v>2835</v>
      </c>
      <c r="L148" t="s">
        <v>2835</v>
      </c>
      <c r="M148" s="31" t="s">
        <v>2836</v>
      </c>
      <c r="N148" s="31" t="s">
        <v>3127</v>
      </c>
      <c r="O148" t="s">
        <v>2835</v>
      </c>
      <c r="P148" s="31" t="s">
        <v>3808</v>
      </c>
      <c r="Q148" t="s">
        <v>2835</v>
      </c>
      <c r="R148" t="s">
        <v>2835</v>
      </c>
      <c r="S148" t="s">
        <v>2835</v>
      </c>
      <c r="T148" t="s">
        <v>2835</v>
      </c>
      <c r="U148" s="31" t="s">
        <v>3810</v>
      </c>
    </row>
    <row r="149" spans="1:21" x14ac:dyDescent="0.25">
      <c r="A149">
        <v>156199432</v>
      </c>
      <c r="B149" s="31" t="s">
        <v>3811</v>
      </c>
      <c r="C149" s="31" t="s">
        <v>2455</v>
      </c>
      <c r="D149" s="31" t="s">
        <v>3812</v>
      </c>
      <c r="E149" s="34">
        <v>15208855004</v>
      </c>
      <c r="F149" t="str">
        <f t="shared" si="2"/>
        <v>208</v>
      </c>
      <c r="G149" s="31" t="s">
        <v>3614</v>
      </c>
      <c r="H149">
        <v>2</v>
      </c>
      <c r="I149" s="31" t="s">
        <v>3813</v>
      </c>
      <c r="J149" s="31" t="s">
        <v>3814</v>
      </c>
      <c r="K149" s="32">
        <v>350</v>
      </c>
      <c r="L149" t="s">
        <v>2835</v>
      </c>
      <c r="M149" s="31" t="s">
        <v>2909</v>
      </c>
      <c r="N149" s="31" t="s">
        <v>3616</v>
      </c>
      <c r="O149" t="s">
        <v>2835</v>
      </c>
      <c r="P149" s="31" t="s">
        <v>3813</v>
      </c>
      <c r="Q149" s="31" t="s">
        <v>3227</v>
      </c>
      <c r="R149" t="s">
        <v>2835</v>
      </c>
      <c r="S149" s="31" t="s">
        <v>3815</v>
      </c>
      <c r="T149" t="s">
        <v>2835</v>
      </c>
      <c r="U149" s="31" t="s">
        <v>3816</v>
      </c>
    </row>
    <row r="150" spans="1:21" x14ac:dyDescent="0.25">
      <c r="A150">
        <v>119757494</v>
      </c>
      <c r="B150" s="31" t="s">
        <v>3817</v>
      </c>
      <c r="C150" s="31" t="s">
        <v>2104</v>
      </c>
      <c r="D150" s="31" t="s">
        <v>3818</v>
      </c>
      <c r="E150" s="34">
        <v>15401375000</v>
      </c>
      <c r="F150" t="str">
        <f t="shared" si="2"/>
        <v>401</v>
      </c>
      <c r="G150" s="31" t="s">
        <v>2924</v>
      </c>
      <c r="H150">
        <v>2</v>
      </c>
      <c r="I150" s="31" t="s">
        <v>3819</v>
      </c>
      <c r="J150" s="31" t="s">
        <v>3820</v>
      </c>
      <c r="K150" s="32">
        <v>1290</v>
      </c>
      <c r="L150" t="s">
        <v>2835</v>
      </c>
      <c r="M150" s="31" t="s">
        <v>2836</v>
      </c>
      <c r="N150" s="31" t="s">
        <v>2837</v>
      </c>
      <c r="O150" t="s">
        <v>2835</v>
      </c>
      <c r="P150" s="31" t="s">
        <v>3819</v>
      </c>
      <c r="Q150" t="s">
        <v>2835</v>
      </c>
      <c r="R150" s="31" t="s">
        <v>3821</v>
      </c>
      <c r="S150" s="31" t="s">
        <v>3822</v>
      </c>
      <c r="T150" t="s">
        <v>2835</v>
      </c>
      <c r="U150" s="31" t="s">
        <v>3823</v>
      </c>
    </row>
    <row r="151" spans="1:21" x14ac:dyDescent="0.25">
      <c r="A151">
        <v>129342467</v>
      </c>
      <c r="B151" s="31" t="s">
        <v>3824</v>
      </c>
      <c r="C151" s="31" t="s">
        <v>818</v>
      </c>
      <c r="D151" s="31" t="s">
        <v>3825</v>
      </c>
      <c r="E151" s="34">
        <v>15401380000</v>
      </c>
      <c r="F151" t="str">
        <f t="shared" si="2"/>
        <v>401</v>
      </c>
      <c r="G151" s="31" t="s">
        <v>2892</v>
      </c>
      <c r="H151">
        <v>2</v>
      </c>
      <c r="I151" s="31" t="s">
        <v>3826</v>
      </c>
      <c r="J151" s="31" t="s">
        <v>3827</v>
      </c>
      <c r="K151" s="32">
        <v>0</v>
      </c>
      <c r="L151" t="s">
        <v>2835</v>
      </c>
      <c r="M151" s="31" t="s">
        <v>2836</v>
      </c>
      <c r="N151" s="31" t="s">
        <v>2837</v>
      </c>
      <c r="O151" t="s">
        <v>2835</v>
      </c>
      <c r="P151" s="31" t="s">
        <v>3826</v>
      </c>
      <c r="Q151" t="s">
        <v>2835</v>
      </c>
      <c r="R151" s="31" t="s">
        <v>3828</v>
      </c>
      <c r="S151" t="s">
        <v>2835</v>
      </c>
      <c r="T151" t="s">
        <v>2835</v>
      </c>
      <c r="U151" s="31" t="s">
        <v>3829</v>
      </c>
    </row>
    <row r="152" spans="1:21" x14ac:dyDescent="0.25">
      <c r="A152">
        <v>2004281324</v>
      </c>
      <c r="B152" s="31" t="s">
        <v>3830</v>
      </c>
      <c r="C152" s="31" t="s">
        <v>2035</v>
      </c>
      <c r="D152" s="31" t="s">
        <v>3831</v>
      </c>
      <c r="E152" s="34">
        <v>15425000000</v>
      </c>
      <c r="F152" t="str">
        <f t="shared" si="2"/>
        <v>425</v>
      </c>
      <c r="G152" s="31" t="s">
        <v>2841</v>
      </c>
      <c r="H152">
        <v>2</v>
      </c>
      <c r="I152" s="31" t="s">
        <v>3832</v>
      </c>
      <c r="J152" s="31" t="s">
        <v>3833</v>
      </c>
      <c r="K152" t="s">
        <v>2835</v>
      </c>
      <c r="L152" t="s">
        <v>2835</v>
      </c>
      <c r="M152" s="31" t="s">
        <v>2836</v>
      </c>
      <c r="N152" s="31" t="s">
        <v>2844</v>
      </c>
      <c r="O152" t="s">
        <v>2835</v>
      </c>
      <c r="P152" s="31" t="s">
        <v>3832</v>
      </c>
      <c r="Q152" s="31" t="s">
        <v>2845</v>
      </c>
      <c r="R152" s="31" t="s">
        <v>3834</v>
      </c>
      <c r="S152" t="s">
        <v>2835</v>
      </c>
      <c r="T152" t="s">
        <v>2835</v>
      </c>
      <c r="U152" s="31" t="s">
        <v>3835</v>
      </c>
    </row>
    <row r="153" spans="1:21" x14ac:dyDescent="0.25">
      <c r="A153">
        <v>111820588</v>
      </c>
      <c r="B153" s="31" t="s">
        <v>3836</v>
      </c>
      <c r="C153" s="31" t="s">
        <v>2656</v>
      </c>
      <c r="D153" s="31" t="s">
        <v>3837</v>
      </c>
      <c r="E153" s="34">
        <v>15258501000</v>
      </c>
      <c r="F153" t="str">
        <f t="shared" si="2"/>
        <v>258</v>
      </c>
      <c r="G153" s="31" t="s">
        <v>3171</v>
      </c>
      <c r="H153">
        <v>2</v>
      </c>
      <c r="I153" s="31" t="s">
        <v>3838</v>
      </c>
      <c r="J153" s="31" t="s">
        <v>3839</v>
      </c>
      <c r="K153" t="s">
        <v>2835</v>
      </c>
      <c r="L153" t="s">
        <v>2835</v>
      </c>
      <c r="M153" s="31" t="s">
        <v>2836</v>
      </c>
      <c r="N153" s="31" t="s">
        <v>3174</v>
      </c>
      <c r="O153" t="s">
        <v>2835</v>
      </c>
      <c r="P153" s="31" t="s">
        <v>3838</v>
      </c>
      <c r="Q153" s="31" t="s">
        <v>3106</v>
      </c>
      <c r="R153" t="s">
        <v>2835</v>
      </c>
      <c r="S153" s="31" t="s">
        <v>3840</v>
      </c>
      <c r="T153" t="s">
        <v>2835</v>
      </c>
      <c r="U153" s="31" t="s">
        <v>3841</v>
      </c>
    </row>
    <row r="154" spans="1:21" x14ac:dyDescent="0.25">
      <c r="A154">
        <v>121540855</v>
      </c>
      <c r="B154" s="31" t="s">
        <v>3842</v>
      </c>
      <c r="C154" s="31" t="s">
        <v>2611</v>
      </c>
      <c r="D154" s="31" t="s">
        <v>3843</v>
      </c>
      <c r="E154" s="34">
        <v>15401375000</v>
      </c>
      <c r="F154" t="str">
        <f t="shared" si="2"/>
        <v>401</v>
      </c>
      <c r="G154" s="31" t="s">
        <v>2924</v>
      </c>
      <c r="H154">
        <v>2</v>
      </c>
      <c r="I154" s="31" t="s">
        <v>3844</v>
      </c>
      <c r="J154" s="31" t="s">
        <v>3845</v>
      </c>
      <c r="K154" s="32">
        <v>1020</v>
      </c>
      <c r="L154" t="s">
        <v>2835</v>
      </c>
      <c r="M154" s="31" t="s">
        <v>2836</v>
      </c>
      <c r="N154" s="31" t="s">
        <v>2837</v>
      </c>
      <c r="O154" t="s">
        <v>2835</v>
      </c>
      <c r="P154" s="31" t="s">
        <v>3844</v>
      </c>
      <c r="Q154" t="s">
        <v>2835</v>
      </c>
      <c r="R154" s="31" t="s">
        <v>3846</v>
      </c>
      <c r="S154" s="31" t="s">
        <v>3847</v>
      </c>
      <c r="T154" t="s">
        <v>2835</v>
      </c>
      <c r="U154" s="31" t="s">
        <v>3848</v>
      </c>
    </row>
    <row r="155" spans="1:21" x14ac:dyDescent="0.25">
      <c r="A155">
        <v>2016118741</v>
      </c>
      <c r="B155" s="31" t="s">
        <v>3849</v>
      </c>
      <c r="C155" s="31" t="s">
        <v>1592</v>
      </c>
      <c r="D155" s="31" t="s">
        <v>3850</v>
      </c>
      <c r="E155" s="34">
        <v>15254501000</v>
      </c>
      <c r="F155" t="str">
        <f t="shared" si="2"/>
        <v>254</v>
      </c>
      <c r="G155" s="31" t="s">
        <v>3209</v>
      </c>
      <c r="H155">
        <v>2</v>
      </c>
      <c r="I155" s="31" t="s">
        <v>3851</v>
      </c>
      <c r="J155" s="31" t="s">
        <v>3852</v>
      </c>
      <c r="K155" t="s">
        <v>2835</v>
      </c>
      <c r="L155" t="s">
        <v>2835</v>
      </c>
      <c r="M155" s="31" t="s">
        <v>2836</v>
      </c>
      <c r="N155" s="31" t="s">
        <v>3212</v>
      </c>
      <c r="O155" t="s">
        <v>2835</v>
      </c>
      <c r="P155" s="31" t="s">
        <v>3851</v>
      </c>
      <c r="Q155" s="31" t="s">
        <v>3115</v>
      </c>
      <c r="R155" s="31" t="s">
        <v>3853</v>
      </c>
      <c r="S155" t="s">
        <v>2835</v>
      </c>
      <c r="T155" t="s">
        <v>2835</v>
      </c>
      <c r="U155" s="31" t="s">
        <v>3854</v>
      </c>
    </row>
    <row r="156" spans="1:21" x14ac:dyDescent="0.25">
      <c r="A156">
        <v>127399046</v>
      </c>
      <c r="B156" s="31" t="s">
        <v>3855</v>
      </c>
      <c r="C156" s="31" t="s">
        <v>1525</v>
      </c>
      <c r="D156" s="31" t="s">
        <v>3856</v>
      </c>
      <c r="E156" s="34">
        <v>15401365000</v>
      </c>
      <c r="F156" t="str">
        <f t="shared" si="2"/>
        <v>401</v>
      </c>
      <c r="G156" s="31" t="s">
        <v>2849</v>
      </c>
      <c r="H156">
        <v>2</v>
      </c>
      <c r="I156" s="31" t="s">
        <v>3857</v>
      </c>
      <c r="J156" s="31" t="s">
        <v>3858</v>
      </c>
      <c r="K156" s="32">
        <v>500</v>
      </c>
      <c r="L156" t="s">
        <v>2835</v>
      </c>
      <c r="M156" s="31" t="s">
        <v>2836</v>
      </c>
      <c r="N156" s="31" t="s">
        <v>2837</v>
      </c>
      <c r="O156" t="s">
        <v>2835</v>
      </c>
      <c r="P156" s="31" t="s">
        <v>3857</v>
      </c>
      <c r="Q156" t="s">
        <v>2835</v>
      </c>
      <c r="R156" t="s">
        <v>2835</v>
      </c>
      <c r="S156" s="31" t="s">
        <v>3859</v>
      </c>
      <c r="T156" t="s">
        <v>2835</v>
      </c>
      <c r="U156" s="31" t="s">
        <v>3860</v>
      </c>
    </row>
    <row r="157" spans="1:21" x14ac:dyDescent="0.25">
      <c r="A157">
        <v>133002497</v>
      </c>
      <c r="B157" s="31" t="s">
        <v>3861</v>
      </c>
      <c r="C157" s="31" t="s">
        <v>1595</v>
      </c>
      <c r="D157" s="31" t="s">
        <v>3862</v>
      </c>
      <c r="E157" s="34">
        <v>15401375000</v>
      </c>
      <c r="F157" t="str">
        <f t="shared" si="2"/>
        <v>401</v>
      </c>
      <c r="G157" s="31" t="s">
        <v>2924</v>
      </c>
      <c r="H157">
        <v>2</v>
      </c>
      <c r="I157" s="31" t="s">
        <v>3863</v>
      </c>
      <c r="J157" s="31" t="s">
        <v>3864</v>
      </c>
      <c r="K157" s="32">
        <v>23780</v>
      </c>
      <c r="L157" t="s">
        <v>2835</v>
      </c>
      <c r="M157" s="31" t="s">
        <v>2909</v>
      </c>
      <c r="N157" s="31" t="s">
        <v>2837</v>
      </c>
      <c r="O157" t="s">
        <v>2835</v>
      </c>
      <c r="P157" s="31" t="s">
        <v>3863</v>
      </c>
      <c r="Q157" t="s">
        <v>2835</v>
      </c>
      <c r="R157" s="31" t="s">
        <v>3865</v>
      </c>
      <c r="S157" s="31" t="s">
        <v>3866</v>
      </c>
      <c r="T157" t="s">
        <v>2835</v>
      </c>
      <c r="U157" s="31" t="s">
        <v>3867</v>
      </c>
    </row>
    <row r="158" spans="1:21" x14ac:dyDescent="0.25">
      <c r="A158">
        <v>2004188243</v>
      </c>
      <c r="B158" s="31" t="s">
        <v>3868</v>
      </c>
      <c r="C158" s="31" t="s">
        <v>2479</v>
      </c>
      <c r="D158" s="31" t="s">
        <v>3869</v>
      </c>
      <c r="E158" s="34">
        <v>15401380000</v>
      </c>
      <c r="F158" t="str">
        <f t="shared" si="2"/>
        <v>401</v>
      </c>
      <c r="G158" s="31" t="s">
        <v>2892</v>
      </c>
      <c r="H158">
        <v>3</v>
      </c>
      <c r="I158" s="31" t="s">
        <v>3870</v>
      </c>
      <c r="J158" s="31" t="s">
        <v>3871</v>
      </c>
      <c r="K158" t="s">
        <v>2835</v>
      </c>
      <c r="L158" t="s">
        <v>2835</v>
      </c>
      <c r="M158" s="31" t="s">
        <v>2836</v>
      </c>
      <c r="N158" s="31" t="s">
        <v>2837</v>
      </c>
      <c r="O158" t="s">
        <v>2835</v>
      </c>
      <c r="P158" s="31" t="s">
        <v>3870</v>
      </c>
      <c r="Q158" t="s">
        <v>2835</v>
      </c>
      <c r="R158" s="31" t="s">
        <v>3872</v>
      </c>
      <c r="S158" t="s">
        <v>2835</v>
      </c>
      <c r="T158" t="s">
        <v>2835</v>
      </c>
      <c r="U158" s="31" t="s">
        <v>3873</v>
      </c>
    </row>
    <row r="159" spans="1:21" x14ac:dyDescent="0.25">
      <c r="A159">
        <v>2004728442</v>
      </c>
      <c r="B159" s="31" t="s">
        <v>3874</v>
      </c>
      <c r="C159" s="31" t="s">
        <v>2483</v>
      </c>
      <c r="D159" s="31" t="s">
        <v>3875</v>
      </c>
      <c r="E159" s="34">
        <v>15401365000</v>
      </c>
      <c r="F159" t="str">
        <f t="shared" si="2"/>
        <v>401</v>
      </c>
      <c r="G159" s="31" t="s">
        <v>2849</v>
      </c>
      <c r="H159">
        <v>2</v>
      </c>
      <c r="I159" s="31" t="s">
        <v>3876</v>
      </c>
      <c r="J159" s="31" t="s">
        <v>3877</v>
      </c>
      <c r="K159" t="s">
        <v>2835</v>
      </c>
      <c r="L159" t="s">
        <v>2835</v>
      </c>
      <c r="M159" s="31" t="s">
        <v>2836</v>
      </c>
      <c r="N159" s="31" t="s">
        <v>2837</v>
      </c>
      <c r="O159" t="s">
        <v>2835</v>
      </c>
      <c r="P159" s="31" t="s">
        <v>3876</v>
      </c>
      <c r="Q159" t="s">
        <v>2835</v>
      </c>
      <c r="R159" s="31" t="s">
        <v>3878</v>
      </c>
      <c r="S159" s="31" t="s">
        <v>3879</v>
      </c>
      <c r="T159" t="s">
        <v>2835</v>
      </c>
      <c r="U159" s="31" t="s">
        <v>3880</v>
      </c>
    </row>
    <row r="160" spans="1:21" x14ac:dyDescent="0.25">
      <c r="A160">
        <v>107765438</v>
      </c>
      <c r="B160" s="31" t="s">
        <v>3881</v>
      </c>
      <c r="C160" s="31" t="s">
        <v>1154</v>
      </c>
      <c r="D160" s="31" t="s">
        <v>3882</v>
      </c>
      <c r="E160" s="34">
        <v>15401365000</v>
      </c>
      <c r="F160" t="str">
        <f t="shared" si="2"/>
        <v>401</v>
      </c>
      <c r="G160" s="31" t="s">
        <v>2849</v>
      </c>
      <c r="H160">
        <v>3</v>
      </c>
      <c r="I160" s="31" t="s">
        <v>3883</v>
      </c>
      <c r="J160" s="31" t="s">
        <v>3884</v>
      </c>
      <c r="K160" t="s">
        <v>2835</v>
      </c>
      <c r="L160" t="s">
        <v>2835</v>
      </c>
      <c r="M160" s="31" t="s">
        <v>2836</v>
      </c>
      <c r="N160" s="31" t="s">
        <v>2837</v>
      </c>
      <c r="O160" t="s">
        <v>2835</v>
      </c>
      <c r="P160" s="31" t="s">
        <v>3883</v>
      </c>
      <c r="Q160" t="s">
        <v>2835</v>
      </c>
      <c r="R160" s="31" t="s">
        <v>3885</v>
      </c>
      <c r="S160" t="s">
        <v>2835</v>
      </c>
      <c r="T160" t="s">
        <v>2835</v>
      </c>
      <c r="U160" s="31" t="s">
        <v>3886</v>
      </c>
    </row>
    <row r="161" spans="1:21" x14ac:dyDescent="0.25">
      <c r="A161">
        <v>107785536</v>
      </c>
      <c r="B161" s="31" t="s">
        <v>3887</v>
      </c>
      <c r="C161" s="31" t="s">
        <v>579</v>
      </c>
      <c r="D161" s="31" t="s">
        <v>3888</v>
      </c>
      <c r="E161" s="34">
        <v>15401375000</v>
      </c>
      <c r="F161" t="str">
        <f t="shared" si="2"/>
        <v>401</v>
      </c>
      <c r="G161" s="31" t="s">
        <v>2924</v>
      </c>
      <c r="H161">
        <v>3</v>
      </c>
      <c r="I161" s="31" t="s">
        <v>3889</v>
      </c>
      <c r="J161" s="31" t="s">
        <v>3890</v>
      </c>
      <c r="K161" t="s">
        <v>2835</v>
      </c>
      <c r="L161" t="s">
        <v>2835</v>
      </c>
      <c r="M161" s="31" t="s">
        <v>2836</v>
      </c>
      <c r="N161" s="31" t="s">
        <v>2837</v>
      </c>
      <c r="O161" t="s">
        <v>2835</v>
      </c>
      <c r="P161" s="31" t="s">
        <v>3889</v>
      </c>
      <c r="Q161" t="s">
        <v>2835</v>
      </c>
      <c r="R161" s="31" t="s">
        <v>3891</v>
      </c>
      <c r="S161" t="s">
        <v>2835</v>
      </c>
      <c r="T161" t="s">
        <v>2835</v>
      </c>
      <c r="U161" s="31" t="s">
        <v>3892</v>
      </c>
    </row>
    <row r="162" spans="1:21" x14ac:dyDescent="0.25">
      <c r="A162">
        <v>133436969</v>
      </c>
      <c r="B162" s="31" t="s">
        <v>3893</v>
      </c>
      <c r="C162" s="31" t="s">
        <v>2224</v>
      </c>
      <c r="D162" s="31" t="s">
        <v>3894</v>
      </c>
      <c r="E162" s="34">
        <v>15401365000</v>
      </c>
      <c r="F162" t="str">
        <f t="shared" si="2"/>
        <v>401</v>
      </c>
      <c r="G162" s="31" t="s">
        <v>2849</v>
      </c>
      <c r="H162">
        <v>3</v>
      </c>
      <c r="I162" s="31" t="s">
        <v>3895</v>
      </c>
      <c r="J162" s="31" t="s">
        <v>3896</v>
      </c>
      <c r="K162" t="s">
        <v>2835</v>
      </c>
      <c r="L162" t="s">
        <v>2835</v>
      </c>
      <c r="M162" s="31" t="s">
        <v>2836</v>
      </c>
      <c r="N162" s="31" t="s">
        <v>2837</v>
      </c>
      <c r="O162" t="s">
        <v>2835</v>
      </c>
      <c r="P162" s="31" t="s">
        <v>3895</v>
      </c>
      <c r="Q162" t="s">
        <v>2835</v>
      </c>
      <c r="R162" s="31" t="s">
        <v>3897</v>
      </c>
      <c r="S162" t="s">
        <v>2835</v>
      </c>
      <c r="T162" t="s">
        <v>2835</v>
      </c>
      <c r="U162" s="31" t="s">
        <v>3898</v>
      </c>
    </row>
    <row r="163" spans="1:21" x14ac:dyDescent="0.25">
      <c r="A163">
        <v>2019749610</v>
      </c>
      <c r="B163" s="31" t="s">
        <v>3899</v>
      </c>
      <c r="C163" s="31" t="s">
        <v>542</v>
      </c>
      <c r="D163" s="31" t="s">
        <v>3900</v>
      </c>
      <c r="E163" s="34">
        <v>15401365000</v>
      </c>
      <c r="F163" t="str">
        <f t="shared" si="2"/>
        <v>401</v>
      </c>
      <c r="G163" s="31" t="s">
        <v>2849</v>
      </c>
      <c r="H163">
        <v>3</v>
      </c>
      <c r="I163" s="31" t="s">
        <v>3901</v>
      </c>
      <c r="J163" s="31" t="s">
        <v>3902</v>
      </c>
      <c r="K163" t="s">
        <v>2835</v>
      </c>
      <c r="L163" t="s">
        <v>2835</v>
      </c>
      <c r="M163" s="31" t="s">
        <v>2836</v>
      </c>
      <c r="N163" s="31" t="s">
        <v>2837</v>
      </c>
      <c r="O163" t="s">
        <v>2835</v>
      </c>
      <c r="P163" s="31" t="s">
        <v>3901</v>
      </c>
      <c r="Q163" t="s">
        <v>2835</v>
      </c>
      <c r="R163" s="31" t="s">
        <v>3903</v>
      </c>
      <c r="S163" t="s">
        <v>2835</v>
      </c>
      <c r="T163" t="s">
        <v>2835</v>
      </c>
      <c r="U163" s="31" t="s">
        <v>3904</v>
      </c>
    </row>
    <row r="164" spans="1:21" x14ac:dyDescent="0.25">
      <c r="A164">
        <v>2019749678</v>
      </c>
      <c r="B164" s="31" t="s">
        <v>3905</v>
      </c>
      <c r="C164" s="31" t="s">
        <v>1544</v>
      </c>
      <c r="D164" s="31" t="s">
        <v>3906</v>
      </c>
      <c r="E164" s="34">
        <v>15401370000</v>
      </c>
      <c r="F164" t="str">
        <f t="shared" si="2"/>
        <v>401</v>
      </c>
      <c r="G164" s="31" t="s">
        <v>2832</v>
      </c>
      <c r="H164">
        <v>3</v>
      </c>
      <c r="I164" s="31" t="s">
        <v>3907</v>
      </c>
      <c r="J164" s="31" t="s">
        <v>3902</v>
      </c>
      <c r="K164" t="s">
        <v>2835</v>
      </c>
      <c r="L164" t="s">
        <v>2835</v>
      </c>
      <c r="M164" s="31" t="s">
        <v>2909</v>
      </c>
      <c r="N164" s="31" t="s">
        <v>2837</v>
      </c>
      <c r="O164" t="s">
        <v>2835</v>
      </c>
      <c r="P164" s="31" t="s">
        <v>3907</v>
      </c>
      <c r="Q164" t="s">
        <v>2835</v>
      </c>
      <c r="R164" s="31" t="s">
        <v>3908</v>
      </c>
      <c r="S164" t="s">
        <v>2835</v>
      </c>
      <c r="T164" t="s">
        <v>2835</v>
      </c>
      <c r="U164" s="31" t="s">
        <v>3909</v>
      </c>
    </row>
    <row r="165" spans="1:21" x14ac:dyDescent="0.25">
      <c r="A165">
        <v>2019899116</v>
      </c>
      <c r="B165" s="31" t="s">
        <v>3910</v>
      </c>
      <c r="C165" s="31" t="s">
        <v>1889</v>
      </c>
      <c r="D165" s="31" t="s">
        <v>3911</v>
      </c>
      <c r="E165" s="34">
        <v>15401365000</v>
      </c>
      <c r="F165" t="str">
        <f t="shared" si="2"/>
        <v>401</v>
      </c>
      <c r="G165" s="31" t="s">
        <v>2849</v>
      </c>
      <c r="H165">
        <v>3</v>
      </c>
      <c r="I165" s="31" t="s">
        <v>3912</v>
      </c>
      <c r="J165" s="31" t="s">
        <v>3913</v>
      </c>
      <c r="K165" t="s">
        <v>2835</v>
      </c>
      <c r="L165" t="s">
        <v>2835</v>
      </c>
      <c r="M165" s="31" t="s">
        <v>2836</v>
      </c>
      <c r="N165" s="31" t="s">
        <v>2837</v>
      </c>
      <c r="O165" t="s">
        <v>2835</v>
      </c>
      <c r="P165" s="31" t="s">
        <v>3912</v>
      </c>
      <c r="Q165" t="s">
        <v>2835</v>
      </c>
      <c r="R165" s="31" t="s">
        <v>3914</v>
      </c>
      <c r="S165" t="s">
        <v>2835</v>
      </c>
      <c r="T165" t="s">
        <v>2835</v>
      </c>
      <c r="U165" s="31" t="s">
        <v>3915</v>
      </c>
    </row>
    <row r="166" spans="1:21" x14ac:dyDescent="0.25">
      <c r="A166">
        <v>2019926989</v>
      </c>
      <c r="B166" s="31" t="s">
        <v>3916</v>
      </c>
      <c r="C166" s="31" t="s">
        <v>1890</v>
      </c>
      <c r="D166" s="31" t="s">
        <v>3917</v>
      </c>
      <c r="E166" s="34">
        <v>15401375000</v>
      </c>
      <c r="F166" t="str">
        <f t="shared" si="2"/>
        <v>401</v>
      </c>
      <c r="G166" s="31" t="s">
        <v>2924</v>
      </c>
      <c r="H166">
        <v>3</v>
      </c>
      <c r="I166" s="31" t="s">
        <v>3918</v>
      </c>
      <c r="J166" s="31" t="s">
        <v>3919</v>
      </c>
      <c r="K166" t="s">
        <v>2835</v>
      </c>
      <c r="L166" t="s">
        <v>2835</v>
      </c>
      <c r="M166" s="31" t="s">
        <v>2836</v>
      </c>
      <c r="N166" s="31" t="s">
        <v>2837</v>
      </c>
      <c r="O166" t="s">
        <v>2835</v>
      </c>
      <c r="P166" s="31" t="s">
        <v>3918</v>
      </c>
      <c r="Q166" t="s">
        <v>2835</v>
      </c>
      <c r="R166" s="31" t="s">
        <v>3920</v>
      </c>
      <c r="S166" t="s">
        <v>2835</v>
      </c>
      <c r="T166" t="s">
        <v>2835</v>
      </c>
      <c r="U166" s="31" t="s">
        <v>3921</v>
      </c>
    </row>
    <row r="167" spans="1:21" x14ac:dyDescent="0.25">
      <c r="A167">
        <v>128590114</v>
      </c>
      <c r="B167" s="31" t="s">
        <v>3922</v>
      </c>
      <c r="C167" s="31" t="s">
        <v>913</v>
      </c>
      <c r="D167" s="31" t="s">
        <v>3923</v>
      </c>
      <c r="E167" s="34">
        <v>15415000000</v>
      </c>
      <c r="F167" t="str">
        <f t="shared" si="2"/>
        <v>415</v>
      </c>
      <c r="G167" s="31" t="s">
        <v>2916</v>
      </c>
      <c r="H167">
        <v>2</v>
      </c>
      <c r="I167" s="31" t="s">
        <v>3924</v>
      </c>
      <c r="J167" s="31" t="s">
        <v>3925</v>
      </c>
      <c r="K167" s="32">
        <v>637</v>
      </c>
      <c r="L167" t="s">
        <v>2835</v>
      </c>
      <c r="M167" s="31" t="s">
        <v>3926</v>
      </c>
      <c r="N167" s="31" t="s">
        <v>2919</v>
      </c>
      <c r="O167" t="s">
        <v>2835</v>
      </c>
      <c r="P167" s="31" t="s">
        <v>3924</v>
      </c>
      <c r="Q167" s="31" t="s">
        <v>2920</v>
      </c>
      <c r="R167" s="31" t="s">
        <v>3927</v>
      </c>
      <c r="S167" t="s">
        <v>2835</v>
      </c>
      <c r="T167" t="s">
        <v>2835</v>
      </c>
      <c r="U167" s="31" t="s">
        <v>3928</v>
      </c>
    </row>
    <row r="168" spans="1:21" x14ac:dyDescent="0.25">
      <c r="A168">
        <v>90562933</v>
      </c>
      <c r="B168" s="31" t="s">
        <v>3929</v>
      </c>
      <c r="C168" s="31" t="s">
        <v>1739</v>
      </c>
      <c r="D168" s="31" t="s">
        <v>3930</v>
      </c>
      <c r="E168" s="34">
        <v>15401380000</v>
      </c>
      <c r="F168" t="str">
        <f t="shared" si="2"/>
        <v>401</v>
      </c>
      <c r="G168" s="31" t="s">
        <v>2892</v>
      </c>
      <c r="H168">
        <v>2</v>
      </c>
      <c r="I168" s="31" t="s">
        <v>3931</v>
      </c>
      <c r="J168" s="31" t="s">
        <v>3932</v>
      </c>
      <c r="K168" s="32">
        <v>0</v>
      </c>
      <c r="L168" t="s">
        <v>2835</v>
      </c>
      <c r="M168" s="31" t="s">
        <v>2909</v>
      </c>
      <c r="N168" s="31" t="s">
        <v>2837</v>
      </c>
      <c r="O168" t="s">
        <v>2835</v>
      </c>
      <c r="P168" s="31" t="s">
        <v>3931</v>
      </c>
      <c r="Q168" t="s">
        <v>2835</v>
      </c>
      <c r="R168" t="s">
        <v>2835</v>
      </c>
      <c r="S168" t="s">
        <v>2835</v>
      </c>
      <c r="T168" t="s">
        <v>2835</v>
      </c>
      <c r="U168" s="31" t="s">
        <v>3933</v>
      </c>
    </row>
    <row r="169" spans="1:21" x14ac:dyDescent="0.25">
      <c r="A169">
        <v>203218857</v>
      </c>
      <c r="B169" s="31" t="s">
        <v>3934</v>
      </c>
      <c r="C169" s="31" t="s">
        <v>1611</v>
      </c>
      <c r="D169" s="31" t="s">
        <v>3935</v>
      </c>
      <c r="E169" s="34">
        <v>15420000000</v>
      </c>
      <c r="F169" t="str">
        <f t="shared" si="2"/>
        <v>420</v>
      </c>
      <c r="G169" s="31" t="s">
        <v>2906</v>
      </c>
      <c r="H169">
        <v>2</v>
      </c>
      <c r="I169" s="31" t="s">
        <v>3936</v>
      </c>
      <c r="J169" s="31" t="s">
        <v>3937</v>
      </c>
      <c r="K169" t="s">
        <v>2835</v>
      </c>
      <c r="L169" t="s">
        <v>2835</v>
      </c>
      <c r="M169" s="31" t="s">
        <v>2836</v>
      </c>
      <c r="N169" s="31" t="s">
        <v>2910</v>
      </c>
      <c r="O169" t="s">
        <v>2835</v>
      </c>
      <c r="P169" s="31" t="s">
        <v>3936</v>
      </c>
      <c r="Q169" s="31" t="s">
        <v>2911</v>
      </c>
      <c r="R169" s="31" t="s">
        <v>3938</v>
      </c>
      <c r="S169" t="s">
        <v>2835</v>
      </c>
      <c r="T169" t="s">
        <v>2835</v>
      </c>
      <c r="U169" s="31" t="s">
        <v>3939</v>
      </c>
    </row>
    <row r="170" spans="1:21" x14ac:dyDescent="0.25">
      <c r="A170">
        <v>152248203</v>
      </c>
      <c r="B170" s="31" t="s">
        <v>3940</v>
      </c>
      <c r="C170" s="31" t="s">
        <v>2396</v>
      </c>
      <c r="D170" s="31" t="s">
        <v>3941</v>
      </c>
      <c r="E170" s="34">
        <v>15401365000</v>
      </c>
      <c r="F170" t="str">
        <f t="shared" si="2"/>
        <v>401</v>
      </c>
      <c r="G170" s="31" t="s">
        <v>2849</v>
      </c>
      <c r="H170">
        <v>2</v>
      </c>
      <c r="I170" s="31" t="s">
        <v>3942</v>
      </c>
      <c r="J170" s="31" t="s">
        <v>3943</v>
      </c>
      <c r="K170" t="s">
        <v>2835</v>
      </c>
      <c r="L170" t="s">
        <v>2835</v>
      </c>
      <c r="M170" s="31" t="s">
        <v>2836</v>
      </c>
      <c r="N170" s="31" t="s">
        <v>2837</v>
      </c>
      <c r="O170" t="s">
        <v>2835</v>
      </c>
      <c r="P170" s="31" t="s">
        <v>3942</v>
      </c>
      <c r="Q170" t="s">
        <v>2835</v>
      </c>
      <c r="R170" t="s">
        <v>2835</v>
      </c>
      <c r="S170" t="s">
        <v>2835</v>
      </c>
      <c r="T170" t="s">
        <v>2835</v>
      </c>
      <c r="U170" s="31" t="s">
        <v>3944</v>
      </c>
    </row>
    <row r="171" spans="1:21" x14ac:dyDescent="0.25">
      <c r="A171">
        <v>160130077</v>
      </c>
      <c r="B171" s="31" t="s">
        <v>3945</v>
      </c>
      <c r="C171" s="31" t="s">
        <v>1348</v>
      </c>
      <c r="D171" s="31" t="s">
        <v>3946</v>
      </c>
      <c r="E171" s="34">
        <v>15401370000</v>
      </c>
      <c r="F171" t="str">
        <f t="shared" si="2"/>
        <v>401</v>
      </c>
      <c r="G171" s="31" t="s">
        <v>2832</v>
      </c>
      <c r="H171">
        <v>3</v>
      </c>
      <c r="I171" s="31" t="s">
        <v>3947</v>
      </c>
      <c r="J171" s="31" t="s">
        <v>3948</v>
      </c>
      <c r="K171" t="s">
        <v>2835</v>
      </c>
      <c r="L171" t="s">
        <v>2835</v>
      </c>
      <c r="M171" s="31" t="s">
        <v>2836</v>
      </c>
      <c r="N171" s="31" t="s">
        <v>2837</v>
      </c>
      <c r="O171" t="s">
        <v>2835</v>
      </c>
      <c r="P171" s="31" t="s">
        <v>3947</v>
      </c>
      <c r="Q171" t="s">
        <v>2835</v>
      </c>
      <c r="R171" t="s">
        <v>2835</v>
      </c>
      <c r="S171" t="s">
        <v>2835</v>
      </c>
      <c r="T171" t="s">
        <v>2835</v>
      </c>
      <c r="U171" s="31" t="s">
        <v>3949</v>
      </c>
    </row>
    <row r="172" spans="1:21" x14ac:dyDescent="0.25">
      <c r="A172">
        <v>2015164413</v>
      </c>
      <c r="B172" s="31" t="s">
        <v>3950</v>
      </c>
      <c r="C172" s="31" t="s">
        <v>485</v>
      </c>
      <c r="D172" s="31" t="s">
        <v>3951</v>
      </c>
      <c r="E172" s="34">
        <v>15401370000</v>
      </c>
      <c r="F172" t="str">
        <f t="shared" si="2"/>
        <v>401</v>
      </c>
      <c r="G172" s="31" t="s">
        <v>2832</v>
      </c>
      <c r="H172">
        <v>2</v>
      </c>
      <c r="I172" s="31" t="s">
        <v>3952</v>
      </c>
      <c r="J172" s="31" t="s">
        <v>3953</v>
      </c>
      <c r="K172" t="s">
        <v>2835</v>
      </c>
      <c r="L172" t="s">
        <v>2835</v>
      </c>
      <c r="M172" s="31" t="s">
        <v>2836</v>
      </c>
      <c r="N172" s="31" t="s">
        <v>2837</v>
      </c>
      <c r="O172" t="s">
        <v>2835</v>
      </c>
      <c r="P172" s="31" t="s">
        <v>3952</v>
      </c>
      <c r="Q172" t="s">
        <v>2835</v>
      </c>
      <c r="R172" s="31" t="s">
        <v>3954</v>
      </c>
      <c r="S172" t="s">
        <v>2835</v>
      </c>
      <c r="T172" t="s">
        <v>2835</v>
      </c>
      <c r="U172" s="31" t="s">
        <v>3955</v>
      </c>
    </row>
    <row r="173" spans="1:21" x14ac:dyDescent="0.25">
      <c r="A173">
        <v>2010076893</v>
      </c>
      <c r="B173" s="31" t="s">
        <v>3956</v>
      </c>
      <c r="C173" s="31" t="s">
        <v>1282</v>
      </c>
      <c r="D173" s="31" t="s">
        <v>3957</v>
      </c>
      <c r="E173" s="34">
        <v>15415000000</v>
      </c>
      <c r="F173" t="str">
        <f t="shared" si="2"/>
        <v>415</v>
      </c>
      <c r="G173" s="31" t="s">
        <v>2916</v>
      </c>
      <c r="H173">
        <v>2</v>
      </c>
      <c r="I173" s="31" t="s">
        <v>3958</v>
      </c>
      <c r="J173" s="31" t="s">
        <v>3959</v>
      </c>
      <c r="K173" t="s">
        <v>2835</v>
      </c>
      <c r="L173" t="s">
        <v>2835</v>
      </c>
      <c r="M173" s="31" t="s">
        <v>2836</v>
      </c>
      <c r="N173" s="31" t="s">
        <v>2919</v>
      </c>
      <c r="O173" t="s">
        <v>2835</v>
      </c>
      <c r="P173" s="31" t="s">
        <v>3958</v>
      </c>
      <c r="Q173" s="31" t="s">
        <v>2920</v>
      </c>
      <c r="R173" s="31" t="s">
        <v>3960</v>
      </c>
      <c r="S173" t="s">
        <v>2835</v>
      </c>
      <c r="T173" t="s">
        <v>2835</v>
      </c>
      <c r="U173" s="31" t="s">
        <v>3961</v>
      </c>
    </row>
    <row r="174" spans="1:21" x14ac:dyDescent="0.25">
      <c r="A174">
        <v>2014535345</v>
      </c>
      <c r="B174" s="31" t="s">
        <v>3962</v>
      </c>
      <c r="C174" s="31" t="s">
        <v>829</v>
      </c>
      <c r="D174" s="31" t="s">
        <v>3963</v>
      </c>
      <c r="E174" s="34">
        <v>15401365000</v>
      </c>
      <c r="F174" t="str">
        <f t="shared" si="2"/>
        <v>401</v>
      </c>
      <c r="G174" s="31" t="s">
        <v>2849</v>
      </c>
      <c r="H174">
        <v>2</v>
      </c>
      <c r="I174" s="31" t="s">
        <v>3964</v>
      </c>
      <c r="J174" s="31" t="s">
        <v>3965</v>
      </c>
      <c r="K174" t="s">
        <v>2835</v>
      </c>
      <c r="L174" t="s">
        <v>2835</v>
      </c>
      <c r="M174" s="31" t="s">
        <v>2836</v>
      </c>
      <c r="N174" s="31" t="s">
        <v>2837</v>
      </c>
      <c r="O174" t="s">
        <v>2835</v>
      </c>
      <c r="P174" s="31" t="s">
        <v>3964</v>
      </c>
      <c r="Q174" t="s">
        <v>2835</v>
      </c>
      <c r="R174" s="31" t="s">
        <v>3966</v>
      </c>
      <c r="S174" s="31" t="s">
        <v>3967</v>
      </c>
      <c r="T174" t="s">
        <v>2835</v>
      </c>
      <c r="U174" s="31" t="s">
        <v>3968</v>
      </c>
    </row>
    <row r="175" spans="1:21" x14ac:dyDescent="0.25">
      <c r="A175">
        <v>198720653</v>
      </c>
      <c r="B175" s="31" t="s">
        <v>3969</v>
      </c>
      <c r="C175" s="31" t="s">
        <v>445</v>
      </c>
      <c r="D175" s="31" t="s">
        <v>3970</v>
      </c>
      <c r="E175" s="34">
        <v>15401370000</v>
      </c>
      <c r="F175" t="str">
        <f t="shared" si="2"/>
        <v>401</v>
      </c>
      <c r="G175" s="31" t="s">
        <v>2832</v>
      </c>
      <c r="H175">
        <v>2</v>
      </c>
      <c r="I175" s="31" t="s">
        <v>3971</v>
      </c>
      <c r="J175" s="31" t="s">
        <v>3972</v>
      </c>
      <c r="K175" t="s">
        <v>2835</v>
      </c>
      <c r="L175" t="s">
        <v>2835</v>
      </c>
      <c r="M175" s="31" t="s">
        <v>2836</v>
      </c>
      <c r="N175" s="31" t="s">
        <v>2837</v>
      </c>
      <c r="O175" t="s">
        <v>2835</v>
      </c>
      <c r="P175" s="31" t="s">
        <v>3971</v>
      </c>
      <c r="Q175" t="s">
        <v>2835</v>
      </c>
      <c r="R175" t="s">
        <v>2835</v>
      </c>
      <c r="S175" t="s">
        <v>2835</v>
      </c>
      <c r="T175" t="s">
        <v>2835</v>
      </c>
      <c r="U175" s="31" t="s">
        <v>3973</v>
      </c>
    </row>
    <row r="176" spans="1:21" x14ac:dyDescent="0.25">
      <c r="A176">
        <v>111339707</v>
      </c>
      <c r="B176" s="31" t="s">
        <v>3974</v>
      </c>
      <c r="C176" s="31" t="s">
        <v>1614</v>
      </c>
      <c r="D176" s="31" t="s">
        <v>3975</v>
      </c>
      <c r="E176" s="34">
        <v>15216504000</v>
      </c>
      <c r="F176" t="str">
        <f t="shared" si="2"/>
        <v>216</v>
      </c>
      <c r="G176" s="31" t="s">
        <v>3976</v>
      </c>
      <c r="H176">
        <v>3</v>
      </c>
      <c r="I176" s="31" t="s">
        <v>3977</v>
      </c>
      <c r="J176" s="31" t="s">
        <v>3978</v>
      </c>
      <c r="K176" t="s">
        <v>2835</v>
      </c>
      <c r="L176" t="s">
        <v>2835</v>
      </c>
      <c r="M176" s="31" t="s">
        <v>2836</v>
      </c>
      <c r="N176" s="31" t="s">
        <v>3979</v>
      </c>
      <c r="O176" t="s">
        <v>2835</v>
      </c>
      <c r="P176" s="31" t="s">
        <v>3977</v>
      </c>
      <c r="Q176" s="31" t="s">
        <v>2845</v>
      </c>
      <c r="R176" s="31" t="s">
        <v>3980</v>
      </c>
      <c r="S176" t="s">
        <v>2835</v>
      </c>
      <c r="T176" t="s">
        <v>2835</v>
      </c>
      <c r="U176" s="31" t="s">
        <v>3981</v>
      </c>
    </row>
    <row r="177" spans="1:21" x14ac:dyDescent="0.25">
      <c r="A177">
        <v>150161764</v>
      </c>
      <c r="B177" s="31" t="s">
        <v>3982</v>
      </c>
      <c r="C177" s="31" t="s">
        <v>322</v>
      </c>
      <c r="D177" s="31" t="s">
        <v>3983</v>
      </c>
      <c r="E177" s="34">
        <v>15415000000</v>
      </c>
      <c r="F177" t="str">
        <f t="shared" si="2"/>
        <v>415</v>
      </c>
      <c r="G177" s="31" t="s">
        <v>2916</v>
      </c>
      <c r="H177">
        <v>2</v>
      </c>
      <c r="I177" s="31" t="s">
        <v>3984</v>
      </c>
      <c r="J177" s="31" t="s">
        <v>3985</v>
      </c>
      <c r="K177" t="s">
        <v>2835</v>
      </c>
      <c r="L177" t="s">
        <v>2835</v>
      </c>
      <c r="M177" s="31" t="s">
        <v>2836</v>
      </c>
      <c r="N177" s="31" t="s">
        <v>2919</v>
      </c>
      <c r="O177" t="s">
        <v>2835</v>
      </c>
      <c r="P177" s="31" t="s">
        <v>3984</v>
      </c>
      <c r="Q177" s="31" t="s">
        <v>2920</v>
      </c>
      <c r="R177" t="s">
        <v>2835</v>
      </c>
      <c r="S177" t="s">
        <v>2835</v>
      </c>
      <c r="T177" t="s">
        <v>2835</v>
      </c>
      <c r="U177" s="31" t="s">
        <v>3986</v>
      </c>
    </row>
    <row r="178" spans="1:21" x14ac:dyDescent="0.25">
      <c r="A178">
        <v>111394597</v>
      </c>
      <c r="B178" s="31" t="s">
        <v>3987</v>
      </c>
      <c r="C178" s="31" t="s">
        <v>2308</v>
      </c>
      <c r="D178" s="31" t="s">
        <v>3988</v>
      </c>
      <c r="E178" s="34">
        <v>15401370000</v>
      </c>
      <c r="F178" t="str">
        <f t="shared" si="2"/>
        <v>401</v>
      </c>
      <c r="G178" s="31" t="s">
        <v>2832</v>
      </c>
      <c r="H178">
        <v>3</v>
      </c>
      <c r="I178" s="31" t="s">
        <v>3989</v>
      </c>
      <c r="J178" s="31" t="s">
        <v>3990</v>
      </c>
      <c r="K178" t="s">
        <v>2835</v>
      </c>
      <c r="L178" t="s">
        <v>2835</v>
      </c>
      <c r="M178" s="31" t="s">
        <v>2836</v>
      </c>
      <c r="N178" s="31" t="s">
        <v>2837</v>
      </c>
      <c r="O178" t="s">
        <v>2835</v>
      </c>
      <c r="P178" s="31" t="s">
        <v>3989</v>
      </c>
      <c r="Q178" t="s">
        <v>2835</v>
      </c>
      <c r="R178" s="31" t="s">
        <v>3991</v>
      </c>
      <c r="S178" t="s">
        <v>2835</v>
      </c>
      <c r="T178" t="s">
        <v>2835</v>
      </c>
      <c r="U178" s="31" t="s">
        <v>3992</v>
      </c>
    </row>
    <row r="179" spans="1:21" x14ac:dyDescent="0.25">
      <c r="A179">
        <v>2020164841</v>
      </c>
      <c r="B179" s="31" t="s">
        <v>3993</v>
      </c>
      <c r="C179" s="31" t="s">
        <v>1240</v>
      </c>
      <c r="D179" s="31" t="s">
        <v>3994</v>
      </c>
      <c r="E179" s="34">
        <v>15401380000</v>
      </c>
      <c r="F179" t="str">
        <f t="shared" si="2"/>
        <v>401</v>
      </c>
      <c r="G179" s="31" t="s">
        <v>2892</v>
      </c>
      <c r="H179">
        <v>3</v>
      </c>
      <c r="I179" s="31" t="s">
        <v>3995</v>
      </c>
      <c r="J179" s="31" t="s">
        <v>3996</v>
      </c>
      <c r="K179" t="s">
        <v>2835</v>
      </c>
      <c r="L179" t="s">
        <v>2835</v>
      </c>
      <c r="M179" s="31" t="s">
        <v>2836</v>
      </c>
      <c r="N179" s="31" t="s">
        <v>2837</v>
      </c>
      <c r="O179" t="s">
        <v>2835</v>
      </c>
      <c r="P179" s="31" t="s">
        <v>3995</v>
      </c>
      <c r="Q179" t="s">
        <v>2835</v>
      </c>
      <c r="R179" s="31" t="s">
        <v>3997</v>
      </c>
      <c r="S179" t="s">
        <v>2835</v>
      </c>
      <c r="T179" t="s">
        <v>2835</v>
      </c>
      <c r="U179" s="31" t="s">
        <v>3998</v>
      </c>
    </row>
    <row r="180" spans="1:21" x14ac:dyDescent="0.25">
      <c r="A180">
        <v>2020252528</v>
      </c>
      <c r="B180" s="31" t="s">
        <v>3999</v>
      </c>
      <c r="C180" s="31" t="s">
        <v>151</v>
      </c>
      <c r="D180" s="31" t="s">
        <v>4000</v>
      </c>
      <c r="E180" s="34">
        <v>15401365000</v>
      </c>
      <c r="F180" t="str">
        <f t="shared" si="2"/>
        <v>401</v>
      </c>
      <c r="G180" s="31" t="s">
        <v>2849</v>
      </c>
      <c r="H180">
        <v>3</v>
      </c>
      <c r="I180" s="31" t="s">
        <v>4001</v>
      </c>
      <c r="J180" s="31" t="s">
        <v>4002</v>
      </c>
      <c r="K180" t="s">
        <v>2835</v>
      </c>
      <c r="L180" t="s">
        <v>2835</v>
      </c>
      <c r="M180" s="31" t="s">
        <v>2836</v>
      </c>
      <c r="N180" s="31" t="s">
        <v>2837</v>
      </c>
      <c r="O180" t="s">
        <v>2835</v>
      </c>
      <c r="P180" s="31" t="s">
        <v>4001</v>
      </c>
      <c r="Q180" t="s">
        <v>2835</v>
      </c>
      <c r="R180" s="31" t="s">
        <v>4003</v>
      </c>
      <c r="S180" t="s">
        <v>2835</v>
      </c>
      <c r="T180" t="s">
        <v>2835</v>
      </c>
      <c r="U180" s="31" t="s">
        <v>4004</v>
      </c>
    </row>
    <row r="181" spans="1:21" x14ac:dyDescent="0.25">
      <c r="A181">
        <v>2020590166</v>
      </c>
      <c r="B181" s="31" t="s">
        <v>4005</v>
      </c>
      <c r="C181" s="31" t="s">
        <v>1581</v>
      </c>
      <c r="D181" s="31" t="s">
        <v>4006</v>
      </c>
      <c r="E181" s="34">
        <v>15401365000</v>
      </c>
      <c r="F181" t="str">
        <f t="shared" si="2"/>
        <v>401</v>
      </c>
      <c r="G181" s="31" t="s">
        <v>2849</v>
      </c>
      <c r="H181">
        <v>2</v>
      </c>
      <c r="I181" s="31" t="s">
        <v>4007</v>
      </c>
      <c r="J181" s="31" t="s">
        <v>4008</v>
      </c>
      <c r="K181" t="s">
        <v>2835</v>
      </c>
      <c r="L181" t="s">
        <v>2835</v>
      </c>
      <c r="M181" s="31" t="s">
        <v>2836</v>
      </c>
      <c r="N181" s="31" t="s">
        <v>2837</v>
      </c>
      <c r="O181" t="s">
        <v>2835</v>
      </c>
      <c r="P181" s="31" t="s">
        <v>4007</v>
      </c>
      <c r="Q181" t="s">
        <v>2835</v>
      </c>
      <c r="R181" s="31" t="s">
        <v>4009</v>
      </c>
      <c r="S181" t="s">
        <v>2835</v>
      </c>
      <c r="T181" t="s">
        <v>2835</v>
      </c>
      <c r="U181" s="31" t="s">
        <v>4010</v>
      </c>
    </row>
    <row r="182" spans="1:21" x14ac:dyDescent="0.25">
      <c r="A182">
        <v>2004728353</v>
      </c>
      <c r="B182" s="31" t="s">
        <v>4011</v>
      </c>
      <c r="C182" s="31" t="s">
        <v>59</v>
      </c>
      <c r="D182" s="31" t="s">
        <v>4012</v>
      </c>
      <c r="E182" s="34">
        <v>15401380000</v>
      </c>
      <c r="F182" t="str">
        <f t="shared" si="2"/>
        <v>401</v>
      </c>
      <c r="G182" s="31" t="s">
        <v>2892</v>
      </c>
      <c r="H182">
        <v>2</v>
      </c>
      <c r="I182" s="31" t="s">
        <v>4013</v>
      </c>
      <c r="J182" s="31" t="s">
        <v>3877</v>
      </c>
      <c r="K182" t="s">
        <v>2835</v>
      </c>
      <c r="L182" t="s">
        <v>2835</v>
      </c>
      <c r="M182" s="31" t="s">
        <v>3074</v>
      </c>
      <c r="N182" s="31" t="s">
        <v>2837</v>
      </c>
      <c r="O182" t="s">
        <v>2835</v>
      </c>
      <c r="P182" s="31" t="s">
        <v>4013</v>
      </c>
      <c r="Q182" t="s">
        <v>2835</v>
      </c>
      <c r="R182" t="s">
        <v>2835</v>
      </c>
      <c r="S182" t="s">
        <v>2835</v>
      </c>
      <c r="T182" t="s">
        <v>2835</v>
      </c>
      <c r="U182" s="31" t="s">
        <v>4014</v>
      </c>
    </row>
    <row r="183" spans="1:21" x14ac:dyDescent="0.25">
      <c r="A183">
        <v>119850508</v>
      </c>
      <c r="B183" s="31" t="s">
        <v>4015</v>
      </c>
      <c r="C183" s="31" t="s">
        <v>2584</v>
      </c>
      <c r="D183" s="31" t="s">
        <v>4016</v>
      </c>
      <c r="E183" s="34">
        <v>15248847008</v>
      </c>
      <c r="F183" t="str">
        <f t="shared" si="2"/>
        <v>248</v>
      </c>
      <c r="G183" s="31" t="s">
        <v>4017</v>
      </c>
      <c r="H183">
        <v>2</v>
      </c>
      <c r="I183" s="31" t="s">
        <v>4018</v>
      </c>
      <c r="J183" s="31" t="s">
        <v>4019</v>
      </c>
      <c r="K183" s="32">
        <v>784</v>
      </c>
      <c r="L183" t="s">
        <v>2835</v>
      </c>
      <c r="M183" s="31" t="s">
        <v>2909</v>
      </c>
      <c r="N183" s="31" t="s">
        <v>4020</v>
      </c>
      <c r="O183" t="s">
        <v>2835</v>
      </c>
      <c r="P183" s="31" t="s">
        <v>4018</v>
      </c>
      <c r="Q183" s="31" t="s">
        <v>4021</v>
      </c>
      <c r="R183" s="31" t="s">
        <v>4022</v>
      </c>
      <c r="S183" s="31" t="s">
        <v>4023</v>
      </c>
      <c r="T183" t="s">
        <v>2835</v>
      </c>
      <c r="U183" s="31" t="s">
        <v>4024</v>
      </c>
    </row>
    <row r="184" spans="1:21" x14ac:dyDescent="0.25">
      <c r="A184">
        <v>2020118157</v>
      </c>
      <c r="B184" s="31" t="s">
        <v>4025</v>
      </c>
      <c r="C184" s="31" t="s">
        <v>2238</v>
      </c>
      <c r="D184" s="31" t="s">
        <v>4026</v>
      </c>
      <c r="E184" s="34">
        <v>15401375000</v>
      </c>
      <c r="F184" t="str">
        <f t="shared" si="2"/>
        <v>401</v>
      </c>
      <c r="G184" s="31" t="s">
        <v>2924</v>
      </c>
      <c r="H184">
        <v>3</v>
      </c>
      <c r="I184" s="31" t="s">
        <v>4027</v>
      </c>
      <c r="J184" s="31" t="s">
        <v>4028</v>
      </c>
      <c r="K184" t="s">
        <v>2835</v>
      </c>
      <c r="L184" t="s">
        <v>2835</v>
      </c>
      <c r="M184" s="31" t="s">
        <v>2836</v>
      </c>
      <c r="N184" s="31" t="s">
        <v>2837</v>
      </c>
      <c r="O184" t="s">
        <v>2835</v>
      </c>
      <c r="P184" s="31" t="s">
        <v>4027</v>
      </c>
      <c r="Q184" t="s">
        <v>2835</v>
      </c>
      <c r="R184" s="31" t="s">
        <v>4029</v>
      </c>
      <c r="S184" t="s">
        <v>2835</v>
      </c>
      <c r="T184" t="s">
        <v>2835</v>
      </c>
      <c r="U184" s="31" t="s">
        <v>4030</v>
      </c>
    </row>
    <row r="185" spans="1:21" x14ac:dyDescent="0.25">
      <c r="A185">
        <v>2019081652</v>
      </c>
      <c r="B185" s="31" t="s">
        <v>4031</v>
      </c>
      <c r="C185" s="31" t="s">
        <v>2575</v>
      </c>
      <c r="D185" s="31" t="s">
        <v>4032</v>
      </c>
      <c r="E185" s="34">
        <v>15401375000</v>
      </c>
      <c r="F185" t="str">
        <f t="shared" si="2"/>
        <v>401</v>
      </c>
      <c r="G185" s="31" t="s">
        <v>2924</v>
      </c>
      <c r="H185">
        <v>2</v>
      </c>
      <c r="I185" s="31" t="s">
        <v>4033</v>
      </c>
      <c r="J185" s="31" t="s">
        <v>3791</v>
      </c>
      <c r="K185" t="s">
        <v>2835</v>
      </c>
      <c r="L185" t="s">
        <v>2835</v>
      </c>
      <c r="M185" s="31" t="s">
        <v>2836</v>
      </c>
      <c r="N185" s="31" t="s">
        <v>2837</v>
      </c>
      <c r="O185" t="s">
        <v>2835</v>
      </c>
      <c r="P185" s="31" t="s">
        <v>4033</v>
      </c>
      <c r="Q185" t="s">
        <v>2835</v>
      </c>
      <c r="R185" t="s">
        <v>2835</v>
      </c>
      <c r="S185" t="s">
        <v>2835</v>
      </c>
      <c r="T185" t="s">
        <v>2835</v>
      </c>
      <c r="U185" s="31" t="s">
        <v>4034</v>
      </c>
    </row>
    <row r="186" spans="1:21" x14ac:dyDescent="0.25">
      <c r="A186">
        <v>137283008</v>
      </c>
      <c r="B186" s="31" t="s">
        <v>4035</v>
      </c>
      <c r="C186" s="31" t="s">
        <v>1408</v>
      </c>
      <c r="D186" s="31" t="s">
        <v>4036</v>
      </c>
      <c r="E186" s="34">
        <v>15401370000</v>
      </c>
      <c r="F186" t="str">
        <f t="shared" si="2"/>
        <v>401</v>
      </c>
      <c r="G186" s="31" t="s">
        <v>2832</v>
      </c>
      <c r="H186">
        <v>2</v>
      </c>
      <c r="I186" s="31" t="s">
        <v>4037</v>
      </c>
      <c r="J186" s="31" t="s">
        <v>4038</v>
      </c>
      <c r="K186" s="32">
        <v>2000</v>
      </c>
      <c r="L186" t="s">
        <v>2835</v>
      </c>
      <c r="M186" s="31" t="s">
        <v>2836</v>
      </c>
      <c r="N186" s="31" t="s">
        <v>2837</v>
      </c>
      <c r="O186" t="s">
        <v>2835</v>
      </c>
      <c r="P186" s="31" t="s">
        <v>4037</v>
      </c>
      <c r="Q186" t="s">
        <v>2835</v>
      </c>
      <c r="R186" s="31" t="s">
        <v>4039</v>
      </c>
      <c r="S186" s="31" t="s">
        <v>4040</v>
      </c>
      <c r="T186" t="s">
        <v>2835</v>
      </c>
      <c r="U186" s="31" t="s">
        <v>4041</v>
      </c>
    </row>
    <row r="187" spans="1:21" x14ac:dyDescent="0.25">
      <c r="A187">
        <v>104333286</v>
      </c>
      <c r="B187" s="31" t="s">
        <v>4042</v>
      </c>
      <c r="C187" s="31" t="s">
        <v>341</v>
      </c>
      <c r="D187" s="31" t="s">
        <v>4043</v>
      </c>
      <c r="E187" s="34">
        <v>15401365000</v>
      </c>
      <c r="F187" t="str">
        <f t="shared" si="2"/>
        <v>401</v>
      </c>
      <c r="G187" s="31" t="s">
        <v>2849</v>
      </c>
      <c r="H187">
        <v>2</v>
      </c>
      <c r="I187" s="31" t="s">
        <v>4044</v>
      </c>
      <c r="J187" s="31" t="s">
        <v>4045</v>
      </c>
      <c r="K187" t="s">
        <v>2835</v>
      </c>
      <c r="L187" t="s">
        <v>2835</v>
      </c>
      <c r="M187" s="31" t="s">
        <v>2836</v>
      </c>
      <c r="N187" s="31" t="s">
        <v>2837</v>
      </c>
      <c r="O187" t="s">
        <v>2835</v>
      </c>
      <c r="P187" s="31" t="s">
        <v>4044</v>
      </c>
      <c r="Q187" t="s">
        <v>2835</v>
      </c>
      <c r="R187" t="s">
        <v>2835</v>
      </c>
      <c r="S187" t="s">
        <v>2835</v>
      </c>
      <c r="T187" t="s">
        <v>2835</v>
      </c>
      <c r="U187" s="31" t="s">
        <v>4046</v>
      </c>
    </row>
    <row r="188" spans="1:21" x14ac:dyDescent="0.25">
      <c r="A188">
        <v>149543315</v>
      </c>
      <c r="B188" s="31" t="s">
        <v>4047</v>
      </c>
      <c r="C188" s="31" t="s">
        <v>645</v>
      </c>
      <c r="D188" s="31" t="s">
        <v>4048</v>
      </c>
      <c r="E188" s="34">
        <v>15401365000</v>
      </c>
      <c r="F188" t="str">
        <f t="shared" si="2"/>
        <v>401</v>
      </c>
      <c r="G188" s="31" t="s">
        <v>2849</v>
      </c>
      <c r="H188">
        <v>2</v>
      </c>
      <c r="I188" s="31" t="s">
        <v>4049</v>
      </c>
      <c r="J188" s="31" t="s">
        <v>4050</v>
      </c>
      <c r="K188" s="32">
        <v>865</v>
      </c>
      <c r="L188" t="s">
        <v>2835</v>
      </c>
      <c r="M188" s="31" t="s">
        <v>2836</v>
      </c>
      <c r="N188" s="31" t="s">
        <v>2837</v>
      </c>
      <c r="O188" t="s">
        <v>2835</v>
      </c>
      <c r="P188" s="31" t="s">
        <v>4049</v>
      </c>
      <c r="Q188" t="s">
        <v>2835</v>
      </c>
      <c r="R188" s="31" t="s">
        <v>4051</v>
      </c>
      <c r="S188" s="31" t="s">
        <v>4052</v>
      </c>
      <c r="T188" t="s">
        <v>2835</v>
      </c>
      <c r="U188" s="31" t="s">
        <v>4053</v>
      </c>
    </row>
    <row r="189" spans="1:21" x14ac:dyDescent="0.25">
      <c r="A189">
        <v>139399461</v>
      </c>
      <c r="B189" s="31" t="s">
        <v>4054</v>
      </c>
      <c r="C189" s="31" t="s">
        <v>2446</v>
      </c>
      <c r="D189" s="31" t="s">
        <v>4055</v>
      </c>
      <c r="E189" s="34">
        <v>15401365000</v>
      </c>
      <c r="F189" t="str">
        <f t="shared" si="2"/>
        <v>401</v>
      </c>
      <c r="G189" s="31" t="s">
        <v>2849</v>
      </c>
      <c r="H189">
        <v>2</v>
      </c>
      <c r="I189" s="31" t="s">
        <v>4056</v>
      </c>
      <c r="J189" s="31" t="s">
        <v>4057</v>
      </c>
      <c r="K189" t="s">
        <v>2835</v>
      </c>
      <c r="L189" t="s">
        <v>2835</v>
      </c>
      <c r="M189" s="31" t="s">
        <v>2836</v>
      </c>
      <c r="N189" s="31" t="s">
        <v>2837</v>
      </c>
      <c r="O189" t="s">
        <v>2835</v>
      </c>
      <c r="P189" s="31" t="s">
        <v>4056</v>
      </c>
      <c r="Q189" t="s">
        <v>2835</v>
      </c>
      <c r="R189" t="s">
        <v>2835</v>
      </c>
      <c r="S189" t="s">
        <v>2835</v>
      </c>
      <c r="T189" t="s">
        <v>2835</v>
      </c>
      <c r="U189" s="31" t="s">
        <v>4058</v>
      </c>
    </row>
    <row r="190" spans="1:21" x14ac:dyDescent="0.25">
      <c r="A190">
        <v>186518412</v>
      </c>
      <c r="B190" s="31" t="s">
        <v>4059</v>
      </c>
      <c r="C190" s="31" t="s">
        <v>2719</v>
      </c>
      <c r="D190" s="31" t="s">
        <v>4060</v>
      </c>
      <c r="E190" s="34">
        <v>15401675000</v>
      </c>
      <c r="F190" t="str">
        <f t="shared" si="2"/>
        <v>401</v>
      </c>
      <c r="G190" s="31" t="s">
        <v>2875</v>
      </c>
      <c r="H190">
        <v>2</v>
      </c>
      <c r="I190" s="31" t="s">
        <v>4061</v>
      </c>
      <c r="J190" s="31" t="s">
        <v>4062</v>
      </c>
      <c r="K190" s="32">
        <v>700</v>
      </c>
      <c r="L190" t="s">
        <v>2835</v>
      </c>
      <c r="M190" s="31" t="s">
        <v>2836</v>
      </c>
      <c r="N190" s="31" t="s">
        <v>2878</v>
      </c>
      <c r="O190" t="s">
        <v>2835</v>
      </c>
      <c r="P190" s="31" t="s">
        <v>4061</v>
      </c>
      <c r="Q190" t="s">
        <v>2835</v>
      </c>
      <c r="R190" t="s">
        <v>2835</v>
      </c>
      <c r="S190" t="s">
        <v>2835</v>
      </c>
      <c r="T190" t="s">
        <v>2835</v>
      </c>
      <c r="U190" s="31" t="s">
        <v>4063</v>
      </c>
    </row>
    <row r="191" spans="1:21" x14ac:dyDescent="0.25">
      <c r="A191">
        <v>152100393</v>
      </c>
      <c r="B191" s="31" t="s">
        <v>4064</v>
      </c>
      <c r="C191" s="31" t="s">
        <v>1424</v>
      </c>
      <c r="D191" s="31" t="s">
        <v>4065</v>
      </c>
      <c r="E191" s="34">
        <v>15401370000</v>
      </c>
      <c r="F191" t="str">
        <f t="shared" si="2"/>
        <v>401</v>
      </c>
      <c r="G191" s="31" t="s">
        <v>2832</v>
      </c>
      <c r="H191">
        <v>2</v>
      </c>
      <c r="I191" s="31" t="s">
        <v>4066</v>
      </c>
      <c r="J191" s="31" t="s">
        <v>4067</v>
      </c>
      <c r="K191" t="s">
        <v>2835</v>
      </c>
      <c r="L191" t="s">
        <v>2835</v>
      </c>
      <c r="M191" s="31" t="s">
        <v>2836</v>
      </c>
      <c r="N191" s="31" t="s">
        <v>2837</v>
      </c>
      <c r="O191" t="s">
        <v>2835</v>
      </c>
      <c r="P191" s="31" t="s">
        <v>4066</v>
      </c>
      <c r="Q191" t="s">
        <v>2835</v>
      </c>
      <c r="R191" t="s">
        <v>2835</v>
      </c>
      <c r="S191" t="s">
        <v>2835</v>
      </c>
      <c r="T191" t="s">
        <v>2835</v>
      </c>
      <c r="U191" s="31" t="s">
        <v>4068</v>
      </c>
    </row>
    <row r="192" spans="1:21" x14ac:dyDescent="0.25">
      <c r="A192">
        <v>2005912166</v>
      </c>
      <c r="B192" s="31" t="s">
        <v>4069</v>
      </c>
      <c r="C192" s="31" t="s">
        <v>2526</v>
      </c>
      <c r="D192" s="31" t="s">
        <v>4070</v>
      </c>
      <c r="E192" s="34">
        <v>15401380000</v>
      </c>
      <c r="F192" t="str">
        <f t="shared" si="2"/>
        <v>401</v>
      </c>
      <c r="G192" s="31" t="s">
        <v>2892</v>
      </c>
      <c r="H192">
        <v>2</v>
      </c>
      <c r="I192" s="31" t="s">
        <v>4071</v>
      </c>
      <c r="J192" s="31" t="s">
        <v>4072</v>
      </c>
      <c r="K192" t="s">
        <v>2835</v>
      </c>
      <c r="L192" t="s">
        <v>2835</v>
      </c>
      <c r="M192" s="31" t="s">
        <v>2836</v>
      </c>
      <c r="N192" s="31" t="s">
        <v>2837</v>
      </c>
      <c r="O192" t="s">
        <v>2835</v>
      </c>
      <c r="P192" s="31" t="s">
        <v>4071</v>
      </c>
      <c r="Q192" t="s">
        <v>2835</v>
      </c>
      <c r="R192" t="s">
        <v>2835</v>
      </c>
      <c r="S192" t="s">
        <v>2835</v>
      </c>
      <c r="T192" t="s">
        <v>2835</v>
      </c>
      <c r="U192" s="31" t="s">
        <v>4073</v>
      </c>
    </row>
    <row r="193" spans="1:21" x14ac:dyDescent="0.25">
      <c r="A193">
        <v>106076167</v>
      </c>
      <c r="B193" s="31" t="s">
        <v>4074</v>
      </c>
      <c r="C193" s="31" t="s">
        <v>2662</v>
      </c>
      <c r="D193" s="31" t="s">
        <v>4075</v>
      </c>
      <c r="E193" s="34">
        <v>15401365000</v>
      </c>
      <c r="F193" t="str">
        <f t="shared" si="2"/>
        <v>401</v>
      </c>
      <c r="G193" s="31" t="s">
        <v>2849</v>
      </c>
      <c r="H193">
        <v>2</v>
      </c>
      <c r="I193" s="31" t="s">
        <v>4076</v>
      </c>
      <c r="J193" s="31" t="s">
        <v>4077</v>
      </c>
      <c r="K193" t="s">
        <v>2835</v>
      </c>
      <c r="L193" t="s">
        <v>2835</v>
      </c>
      <c r="M193" s="31" t="s">
        <v>3074</v>
      </c>
      <c r="N193" s="31" t="s">
        <v>2837</v>
      </c>
      <c r="O193" t="s">
        <v>2835</v>
      </c>
      <c r="P193" s="31" t="s">
        <v>4076</v>
      </c>
      <c r="Q193" t="s">
        <v>2835</v>
      </c>
      <c r="R193" t="s">
        <v>2835</v>
      </c>
      <c r="S193" t="s">
        <v>2835</v>
      </c>
      <c r="T193" t="s">
        <v>2835</v>
      </c>
      <c r="U193" s="31" t="s">
        <v>4078</v>
      </c>
    </row>
    <row r="194" spans="1:21" x14ac:dyDescent="0.25">
      <c r="A194">
        <v>173997341</v>
      </c>
      <c r="B194" s="31" t="s">
        <v>4079</v>
      </c>
      <c r="C194" s="31" t="s">
        <v>2144</v>
      </c>
      <c r="D194" s="31" t="s">
        <v>4080</v>
      </c>
      <c r="E194" s="34">
        <v>15401365000</v>
      </c>
      <c r="F194" t="str">
        <f t="shared" si="2"/>
        <v>401</v>
      </c>
      <c r="G194" s="31" t="s">
        <v>2849</v>
      </c>
      <c r="H194">
        <v>2</v>
      </c>
      <c r="I194" s="31" t="s">
        <v>4081</v>
      </c>
      <c r="J194" s="31" t="s">
        <v>4082</v>
      </c>
      <c r="K194" s="32">
        <v>5400</v>
      </c>
      <c r="L194" t="s">
        <v>2835</v>
      </c>
      <c r="M194" s="31" t="s">
        <v>2909</v>
      </c>
      <c r="N194" s="31" t="s">
        <v>2837</v>
      </c>
      <c r="O194" t="s">
        <v>2835</v>
      </c>
      <c r="P194" s="31" t="s">
        <v>4081</v>
      </c>
      <c r="Q194" t="s">
        <v>2835</v>
      </c>
      <c r="R194" t="s">
        <v>2835</v>
      </c>
      <c r="S194" s="31" t="s">
        <v>4083</v>
      </c>
      <c r="T194" t="s">
        <v>2835</v>
      </c>
      <c r="U194" s="31" t="s">
        <v>4084</v>
      </c>
    </row>
    <row r="195" spans="1:21" x14ac:dyDescent="0.25">
      <c r="A195">
        <v>144773023</v>
      </c>
      <c r="B195" s="31" t="s">
        <v>4085</v>
      </c>
      <c r="C195" s="31" t="s">
        <v>1009</v>
      </c>
      <c r="D195" s="31" t="s">
        <v>4086</v>
      </c>
      <c r="E195" s="34">
        <v>15401370000</v>
      </c>
      <c r="F195" t="str">
        <f t="shared" ref="F195:F258" si="3">MID(E195,3,3)</f>
        <v>401</v>
      </c>
      <c r="G195" s="31" t="s">
        <v>2832</v>
      </c>
      <c r="H195">
        <v>2</v>
      </c>
      <c r="I195" s="31" t="s">
        <v>4087</v>
      </c>
      <c r="J195" s="31" t="s">
        <v>4088</v>
      </c>
      <c r="K195" t="s">
        <v>2835</v>
      </c>
      <c r="L195" t="s">
        <v>2835</v>
      </c>
      <c r="M195" s="31" t="s">
        <v>2836</v>
      </c>
      <c r="N195" s="31" t="s">
        <v>2837</v>
      </c>
      <c r="O195" t="s">
        <v>2835</v>
      </c>
      <c r="P195" s="31" t="s">
        <v>4087</v>
      </c>
      <c r="Q195" t="s">
        <v>2835</v>
      </c>
      <c r="R195" t="s">
        <v>2835</v>
      </c>
      <c r="S195" t="s">
        <v>2835</v>
      </c>
      <c r="T195" t="s">
        <v>2835</v>
      </c>
      <c r="U195" s="31" t="s">
        <v>4089</v>
      </c>
    </row>
    <row r="196" spans="1:21" x14ac:dyDescent="0.25">
      <c r="A196">
        <v>136499449</v>
      </c>
      <c r="B196" s="31" t="s">
        <v>4090</v>
      </c>
      <c r="C196" s="31" t="s">
        <v>158</v>
      </c>
      <c r="D196" s="31" t="s">
        <v>4091</v>
      </c>
      <c r="E196" s="34">
        <v>15401375000</v>
      </c>
      <c r="F196" t="str">
        <f t="shared" si="3"/>
        <v>401</v>
      </c>
      <c r="G196" s="31" t="s">
        <v>2924</v>
      </c>
      <c r="H196">
        <v>2</v>
      </c>
      <c r="I196" s="31" t="s">
        <v>4092</v>
      </c>
      <c r="J196" s="31" t="s">
        <v>2991</v>
      </c>
      <c r="K196" s="32">
        <v>1000</v>
      </c>
      <c r="L196" t="s">
        <v>2835</v>
      </c>
      <c r="M196" s="31" t="s">
        <v>3074</v>
      </c>
      <c r="N196" s="31" t="s">
        <v>2837</v>
      </c>
      <c r="O196" t="s">
        <v>2835</v>
      </c>
      <c r="P196" s="31" t="s">
        <v>4092</v>
      </c>
      <c r="Q196" t="s">
        <v>2835</v>
      </c>
      <c r="R196" t="s">
        <v>2835</v>
      </c>
      <c r="S196" t="s">
        <v>2835</v>
      </c>
      <c r="T196" t="s">
        <v>2835</v>
      </c>
      <c r="U196" s="31" t="s">
        <v>4093</v>
      </c>
    </row>
    <row r="197" spans="1:21" x14ac:dyDescent="0.25">
      <c r="A197">
        <v>136497578</v>
      </c>
      <c r="B197" s="31" t="s">
        <v>4094</v>
      </c>
      <c r="C197" s="31" t="s">
        <v>2434</v>
      </c>
      <c r="D197" s="31" t="s">
        <v>4095</v>
      </c>
      <c r="E197" s="34">
        <v>15250501000</v>
      </c>
      <c r="F197" t="str">
        <f t="shared" si="3"/>
        <v>250</v>
      </c>
      <c r="G197" s="31" t="s">
        <v>3093</v>
      </c>
      <c r="H197">
        <v>2</v>
      </c>
      <c r="I197" s="31" t="s">
        <v>4096</v>
      </c>
      <c r="J197" s="31" t="s">
        <v>4097</v>
      </c>
      <c r="K197" s="32">
        <v>42235</v>
      </c>
      <c r="L197" t="s">
        <v>2835</v>
      </c>
      <c r="M197" s="31" t="s">
        <v>4098</v>
      </c>
      <c r="N197" s="31" t="s">
        <v>3096</v>
      </c>
      <c r="O197" t="s">
        <v>2835</v>
      </c>
      <c r="P197" s="31" t="s">
        <v>4096</v>
      </c>
      <c r="Q197" s="31" t="s">
        <v>3097</v>
      </c>
      <c r="R197" s="31" t="s">
        <v>4099</v>
      </c>
      <c r="S197" s="31" t="s">
        <v>4100</v>
      </c>
      <c r="T197" t="s">
        <v>2835</v>
      </c>
      <c r="U197" s="31" t="s">
        <v>4101</v>
      </c>
    </row>
    <row r="198" spans="1:21" x14ac:dyDescent="0.25">
      <c r="A198">
        <v>150289820</v>
      </c>
      <c r="B198" s="31" t="s">
        <v>4102</v>
      </c>
      <c r="C198" s="31" t="s">
        <v>41</v>
      </c>
      <c r="D198" s="31" t="s">
        <v>4103</v>
      </c>
      <c r="E198" s="34">
        <v>15401365000</v>
      </c>
      <c r="F198" t="str">
        <f t="shared" si="3"/>
        <v>401</v>
      </c>
      <c r="G198" s="31" t="s">
        <v>2849</v>
      </c>
      <c r="H198">
        <v>2</v>
      </c>
      <c r="I198" s="31" t="s">
        <v>4104</v>
      </c>
      <c r="J198" s="31" t="s">
        <v>4105</v>
      </c>
      <c r="K198" t="s">
        <v>2835</v>
      </c>
      <c r="L198" t="s">
        <v>2835</v>
      </c>
      <c r="M198" s="31" t="s">
        <v>2836</v>
      </c>
      <c r="N198" s="31" t="s">
        <v>2837</v>
      </c>
      <c r="O198" t="s">
        <v>2835</v>
      </c>
      <c r="P198" s="31" t="s">
        <v>4104</v>
      </c>
      <c r="Q198" t="s">
        <v>2835</v>
      </c>
      <c r="R198" s="31" t="s">
        <v>4106</v>
      </c>
      <c r="S198" t="s">
        <v>2835</v>
      </c>
      <c r="T198" t="s">
        <v>2835</v>
      </c>
      <c r="U198" s="31" t="s">
        <v>4107</v>
      </c>
    </row>
    <row r="199" spans="1:21" x14ac:dyDescent="0.25">
      <c r="A199">
        <v>65134052</v>
      </c>
      <c r="B199" s="31" t="s">
        <v>4108</v>
      </c>
      <c r="C199" s="31" t="s">
        <v>347</v>
      </c>
      <c r="D199" s="31" t="s">
        <v>4109</v>
      </c>
      <c r="E199" s="34">
        <v>15401375000</v>
      </c>
      <c r="F199" t="str">
        <f t="shared" si="3"/>
        <v>401</v>
      </c>
      <c r="G199" s="31" t="s">
        <v>2924</v>
      </c>
      <c r="H199">
        <v>2</v>
      </c>
      <c r="I199" s="31" t="s">
        <v>4110</v>
      </c>
      <c r="J199" s="31" t="s">
        <v>4097</v>
      </c>
      <c r="K199" t="s">
        <v>2835</v>
      </c>
      <c r="L199" t="s">
        <v>2835</v>
      </c>
      <c r="M199" s="31" t="s">
        <v>3074</v>
      </c>
      <c r="N199" s="31" t="s">
        <v>2837</v>
      </c>
      <c r="O199" t="s">
        <v>2835</v>
      </c>
      <c r="P199" s="31" t="s">
        <v>4110</v>
      </c>
      <c r="Q199" t="s">
        <v>2835</v>
      </c>
      <c r="R199" s="31" t="s">
        <v>4111</v>
      </c>
      <c r="S199" s="31" t="s">
        <v>4112</v>
      </c>
      <c r="T199" t="s">
        <v>2835</v>
      </c>
      <c r="U199" s="31" t="s">
        <v>4113</v>
      </c>
    </row>
    <row r="200" spans="1:21" x14ac:dyDescent="0.25">
      <c r="A200">
        <v>2005779350</v>
      </c>
      <c r="B200" s="31" t="s">
        <v>4114</v>
      </c>
      <c r="C200" s="31" t="s">
        <v>252</v>
      </c>
      <c r="D200" s="31" t="s">
        <v>4115</v>
      </c>
      <c r="E200" s="34">
        <v>15401365000</v>
      </c>
      <c r="F200" t="str">
        <f t="shared" si="3"/>
        <v>401</v>
      </c>
      <c r="G200" s="31" t="s">
        <v>2849</v>
      </c>
      <c r="H200">
        <v>2</v>
      </c>
      <c r="I200" s="31" t="s">
        <v>4116</v>
      </c>
      <c r="J200" s="31" t="s">
        <v>4117</v>
      </c>
      <c r="K200" t="s">
        <v>2835</v>
      </c>
      <c r="L200" t="s">
        <v>2835</v>
      </c>
      <c r="M200" s="31" t="s">
        <v>2836</v>
      </c>
      <c r="N200" s="31" t="s">
        <v>2837</v>
      </c>
      <c r="O200" t="s">
        <v>2835</v>
      </c>
      <c r="P200" s="31" t="s">
        <v>4116</v>
      </c>
      <c r="Q200" t="s">
        <v>2835</v>
      </c>
      <c r="R200" s="31" t="s">
        <v>4118</v>
      </c>
      <c r="S200" t="s">
        <v>2835</v>
      </c>
      <c r="T200" t="s">
        <v>2835</v>
      </c>
      <c r="U200" s="31" t="s">
        <v>4119</v>
      </c>
    </row>
    <row r="201" spans="1:21" x14ac:dyDescent="0.25">
      <c r="A201">
        <v>146266218</v>
      </c>
      <c r="B201" s="31" t="s">
        <v>4120</v>
      </c>
      <c r="C201" s="31" t="s">
        <v>340</v>
      </c>
      <c r="D201" s="31" t="s">
        <v>4121</v>
      </c>
      <c r="E201" s="34">
        <v>15401380000</v>
      </c>
      <c r="F201" t="str">
        <f t="shared" si="3"/>
        <v>401</v>
      </c>
      <c r="G201" s="31" t="s">
        <v>2892</v>
      </c>
      <c r="H201">
        <v>2</v>
      </c>
      <c r="I201" s="31" t="s">
        <v>4122</v>
      </c>
      <c r="J201" s="31" t="s">
        <v>4123</v>
      </c>
      <c r="K201" s="32">
        <v>1240</v>
      </c>
      <c r="L201" t="s">
        <v>2835</v>
      </c>
      <c r="M201" s="31" t="s">
        <v>2909</v>
      </c>
      <c r="N201" s="31" t="s">
        <v>2837</v>
      </c>
      <c r="O201" t="s">
        <v>2835</v>
      </c>
      <c r="P201" s="31" t="s">
        <v>4122</v>
      </c>
      <c r="Q201" t="s">
        <v>2835</v>
      </c>
      <c r="R201" t="s">
        <v>2835</v>
      </c>
      <c r="S201" s="31" t="s">
        <v>4124</v>
      </c>
      <c r="T201" t="s">
        <v>2835</v>
      </c>
      <c r="U201" s="31" t="s">
        <v>4125</v>
      </c>
    </row>
    <row r="202" spans="1:21" x14ac:dyDescent="0.25">
      <c r="A202">
        <v>149558031</v>
      </c>
      <c r="B202" s="31" t="s">
        <v>4126</v>
      </c>
      <c r="C202" s="31" t="s">
        <v>1445</v>
      </c>
      <c r="D202" s="31" t="s">
        <v>4127</v>
      </c>
      <c r="E202" s="34">
        <v>15401375000</v>
      </c>
      <c r="F202" t="str">
        <f t="shared" si="3"/>
        <v>401</v>
      </c>
      <c r="G202" s="31" t="s">
        <v>2924</v>
      </c>
      <c r="H202">
        <v>2</v>
      </c>
      <c r="I202" s="31" t="s">
        <v>4128</v>
      </c>
      <c r="J202" s="31" t="s">
        <v>4129</v>
      </c>
      <c r="K202" s="32">
        <v>0</v>
      </c>
      <c r="L202" t="s">
        <v>2835</v>
      </c>
      <c r="M202" s="31" t="s">
        <v>2836</v>
      </c>
      <c r="N202" s="31" t="s">
        <v>2837</v>
      </c>
      <c r="O202" t="s">
        <v>2835</v>
      </c>
      <c r="P202" s="31" t="s">
        <v>4128</v>
      </c>
      <c r="Q202" t="s">
        <v>2835</v>
      </c>
      <c r="R202" t="s">
        <v>2835</v>
      </c>
      <c r="S202" t="s">
        <v>2835</v>
      </c>
      <c r="T202" t="s">
        <v>2835</v>
      </c>
      <c r="U202" s="31" t="s">
        <v>4130</v>
      </c>
    </row>
    <row r="203" spans="1:21" x14ac:dyDescent="0.25">
      <c r="A203">
        <v>130600830</v>
      </c>
      <c r="B203" s="31" t="s">
        <v>4131</v>
      </c>
      <c r="C203" s="31" t="s">
        <v>560</v>
      </c>
      <c r="D203" s="31" t="s">
        <v>4132</v>
      </c>
      <c r="E203" s="34">
        <v>15401375000</v>
      </c>
      <c r="F203" t="str">
        <f t="shared" si="3"/>
        <v>401</v>
      </c>
      <c r="G203" s="31" t="s">
        <v>2924</v>
      </c>
      <c r="H203">
        <v>2</v>
      </c>
      <c r="I203" s="31" t="s">
        <v>4133</v>
      </c>
      <c r="J203" s="31" t="s">
        <v>4134</v>
      </c>
      <c r="K203" t="s">
        <v>2835</v>
      </c>
      <c r="L203" t="s">
        <v>2835</v>
      </c>
      <c r="M203" s="31" t="s">
        <v>2836</v>
      </c>
      <c r="N203" s="31" t="s">
        <v>2837</v>
      </c>
      <c r="O203" t="s">
        <v>2835</v>
      </c>
      <c r="P203" s="31" t="s">
        <v>4133</v>
      </c>
      <c r="Q203" t="s">
        <v>2835</v>
      </c>
      <c r="R203" t="s">
        <v>2835</v>
      </c>
      <c r="S203" t="s">
        <v>2835</v>
      </c>
      <c r="T203" t="s">
        <v>2835</v>
      </c>
      <c r="U203" s="31" t="s">
        <v>4135</v>
      </c>
    </row>
    <row r="204" spans="1:21" x14ac:dyDescent="0.25">
      <c r="A204">
        <v>192137182</v>
      </c>
      <c r="B204" s="31" t="s">
        <v>4136</v>
      </c>
      <c r="C204" s="31" t="s">
        <v>2470</v>
      </c>
      <c r="D204" s="31" t="s">
        <v>4137</v>
      </c>
      <c r="E204" s="34">
        <v>15401375000</v>
      </c>
      <c r="F204" t="str">
        <f t="shared" si="3"/>
        <v>401</v>
      </c>
      <c r="G204" s="31" t="s">
        <v>2924</v>
      </c>
      <c r="H204">
        <v>2</v>
      </c>
      <c r="I204" s="31" t="s">
        <v>4138</v>
      </c>
      <c r="J204" s="31" t="s">
        <v>4139</v>
      </c>
      <c r="K204" t="s">
        <v>2835</v>
      </c>
      <c r="L204" t="s">
        <v>2835</v>
      </c>
      <c r="M204" s="31" t="s">
        <v>2836</v>
      </c>
      <c r="N204" s="31" t="s">
        <v>2837</v>
      </c>
      <c r="O204" t="s">
        <v>2835</v>
      </c>
      <c r="P204" s="31" t="s">
        <v>4138</v>
      </c>
      <c r="Q204" t="s">
        <v>2835</v>
      </c>
      <c r="R204" s="31" t="s">
        <v>4140</v>
      </c>
      <c r="S204" t="s">
        <v>2835</v>
      </c>
      <c r="T204" t="s">
        <v>2835</v>
      </c>
      <c r="U204" s="31" t="s">
        <v>4141</v>
      </c>
    </row>
    <row r="205" spans="1:21" x14ac:dyDescent="0.25">
      <c r="A205">
        <v>149557213</v>
      </c>
      <c r="B205" s="31" t="s">
        <v>4142</v>
      </c>
      <c r="C205" s="31" t="s">
        <v>318</v>
      </c>
      <c r="D205" s="31" t="s">
        <v>4143</v>
      </c>
      <c r="E205" s="34">
        <v>15401380000</v>
      </c>
      <c r="F205" t="str">
        <f t="shared" si="3"/>
        <v>401</v>
      </c>
      <c r="G205" s="31" t="s">
        <v>2892</v>
      </c>
      <c r="H205">
        <v>2</v>
      </c>
      <c r="I205" s="31" t="s">
        <v>4144</v>
      </c>
      <c r="J205" s="31" t="s">
        <v>4145</v>
      </c>
      <c r="K205" s="32">
        <v>500</v>
      </c>
      <c r="L205" t="s">
        <v>2835</v>
      </c>
      <c r="M205" s="31" t="s">
        <v>2836</v>
      </c>
      <c r="N205" s="31" t="s">
        <v>2837</v>
      </c>
      <c r="O205" t="s">
        <v>2835</v>
      </c>
      <c r="P205" s="31" t="s">
        <v>4146</v>
      </c>
      <c r="Q205" t="s">
        <v>2835</v>
      </c>
      <c r="R205" t="s">
        <v>2835</v>
      </c>
      <c r="S205" s="31" t="s">
        <v>4147</v>
      </c>
      <c r="T205" t="s">
        <v>2835</v>
      </c>
      <c r="U205" s="31" t="s">
        <v>4148</v>
      </c>
    </row>
    <row r="206" spans="1:21" x14ac:dyDescent="0.25">
      <c r="A206">
        <v>158124987</v>
      </c>
      <c r="B206" s="31" t="s">
        <v>4149</v>
      </c>
      <c r="C206" s="31" t="s">
        <v>1092</v>
      </c>
      <c r="D206" s="31" t="s">
        <v>4150</v>
      </c>
      <c r="E206" s="34">
        <v>15401365000</v>
      </c>
      <c r="F206" t="str">
        <f t="shared" si="3"/>
        <v>401</v>
      </c>
      <c r="G206" s="31" t="s">
        <v>2849</v>
      </c>
      <c r="H206">
        <v>2</v>
      </c>
      <c r="I206" s="31" t="s">
        <v>4151</v>
      </c>
      <c r="J206" s="31" t="s">
        <v>4152</v>
      </c>
      <c r="K206" s="32">
        <v>1500</v>
      </c>
      <c r="L206" t="s">
        <v>2835</v>
      </c>
      <c r="M206" s="31" t="s">
        <v>2836</v>
      </c>
      <c r="N206" s="31" t="s">
        <v>2837</v>
      </c>
      <c r="O206" t="s">
        <v>2835</v>
      </c>
      <c r="P206" s="31" t="s">
        <v>4151</v>
      </c>
      <c r="Q206" t="s">
        <v>2835</v>
      </c>
      <c r="R206" t="s">
        <v>2835</v>
      </c>
      <c r="S206" s="31" t="s">
        <v>4153</v>
      </c>
      <c r="T206" t="s">
        <v>2835</v>
      </c>
      <c r="U206" s="31" t="s">
        <v>4154</v>
      </c>
    </row>
    <row r="207" spans="1:21" x14ac:dyDescent="0.25">
      <c r="A207">
        <v>106043242</v>
      </c>
      <c r="B207" s="31" t="s">
        <v>4155</v>
      </c>
      <c r="C207" s="31" t="s">
        <v>2661</v>
      </c>
      <c r="D207" s="31" t="s">
        <v>4156</v>
      </c>
      <c r="E207" s="34">
        <v>15401370000</v>
      </c>
      <c r="F207" t="str">
        <f t="shared" si="3"/>
        <v>401</v>
      </c>
      <c r="G207" s="31" t="s">
        <v>2832</v>
      </c>
      <c r="H207">
        <v>2</v>
      </c>
      <c r="I207" s="31" t="s">
        <v>4157</v>
      </c>
      <c r="J207" s="31" t="s">
        <v>4158</v>
      </c>
      <c r="K207" s="32">
        <v>600</v>
      </c>
      <c r="L207" t="s">
        <v>2835</v>
      </c>
      <c r="M207" s="31" t="s">
        <v>2836</v>
      </c>
      <c r="N207" s="31" t="s">
        <v>2837</v>
      </c>
      <c r="O207" t="s">
        <v>2835</v>
      </c>
      <c r="P207" s="31" t="s">
        <v>4157</v>
      </c>
      <c r="Q207" t="s">
        <v>2835</v>
      </c>
      <c r="R207" t="s">
        <v>2835</v>
      </c>
      <c r="S207" s="31" t="s">
        <v>4159</v>
      </c>
      <c r="T207" t="s">
        <v>2835</v>
      </c>
      <c r="U207" s="31" t="s">
        <v>4160</v>
      </c>
    </row>
    <row r="208" spans="1:21" x14ac:dyDescent="0.25">
      <c r="A208">
        <v>2021173771</v>
      </c>
      <c r="B208" s="31" t="s">
        <v>4161</v>
      </c>
      <c r="C208" s="31" t="s">
        <v>1922</v>
      </c>
      <c r="D208" s="31" t="s">
        <v>4162</v>
      </c>
      <c r="E208" s="34">
        <v>15401380000</v>
      </c>
      <c r="F208" t="str">
        <f t="shared" si="3"/>
        <v>401</v>
      </c>
      <c r="G208" s="31" t="s">
        <v>2892</v>
      </c>
      <c r="H208">
        <v>2</v>
      </c>
      <c r="I208" s="31" t="s">
        <v>4163</v>
      </c>
      <c r="J208" s="31" t="s">
        <v>4164</v>
      </c>
      <c r="K208" t="s">
        <v>2835</v>
      </c>
      <c r="L208" t="s">
        <v>2835</v>
      </c>
      <c r="M208" s="31" t="s">
        <v>2836</v>
      </c>
      <c r="N208" s="31" t="s">
        <v>2837</v>
      </c>
      <c r="O208" t="s">
        <v>2835</v>
      </c>
      <c r="P208" s="31" t="s">
        <v>4163</v>
      </c>
      <c r="Q208" t="s">
        <v>2835</v>
      </c>
      <c r="R208" s="31" t="s">
        <v>4165</v>
      </c>
      <c r="S208" t="s">
        <v>2835</v>
      </c>
      <c r="T208" t="s">
        <v>2835</v>
      </c>
      <c r="U208" s="31" t="s">
        <v>4166</v>
      </c>
    </row>
    <row r="209" spans="1:21" x14ac:dyDescent="0.25">
      <c r="A209">
        <v>136654037</v>
      </c>
      <c r="B209" s="31" t="s">
        <v>4167</v>
      </c>
      <c r="C209" s="31" t="s">
        <v>2143</v>
      </c>
      <c r="D209" s="31" t="s">
        <v>4168</v>
      </c>
      <c r="E209" s="34">
        <v>15401365000</v>
      </c>
      <c r="F209" t="str">
        <f t="shared" si="3"/>
        <v>401</v>
      </c>
      <c r="G209" s="31" t="s">
        <v>2849</v>
      </c>
      <c r="H209">
        <v>2</v>
      </c>
      <c r="I209" s="31" t="s">
        <v>4169</v>
      </c>
      <c r="J209" s="31" t="s">
        <v>4170</v>
      </c>
      <c r="K209" t="s">
        <v>2835</v>
      </c>
      <c r="L209" t="s">
        <v>2835</v>
      </c>
      <c r="M209" s="31" t="s">
        <v>2836</v>
      </c>
      <c r="N209" s="31" t="s">
        <v>2837</v>
      </c>
      <c r="O209" t="s">
        <v>2835</v>
      </c>
      <c r="P209" s="31" t="s">
        <v>4169</v>
      </c>
      <c r="Q209" t="s">
        <v>2835</v>
      </c>
      <c r="R209" t="s">
        <v>2835</v>
      </c>
      <c r="S209" t="s">
        <v>2835</v>
      </c>
      <c r="T209" t="s">
        <v>2835</v>
      </c>
      <c r="U209" s="31" t="s">
        <v>4171</v>
      </c>
    </row>
    <row r="210" spans="1:21" x14ac:dyDescent="0.25">
      <c r="A210">
        <v>2021426408</v>
      </c>
      <c r="B210" s="31" t="s">
        <v>4172</v>
      </c>
      <c r="C210" s="31" t="s">
        <v>1580</v>
      </c>
      <c r="D210" s="31" t="s">
        <v>4173</v>
      </c>
      <c r="E210" s="34">
        <v>15401370000</v>
      </c>
      <c r="F210" t="str">
        <f t="shared" si="3"/>
        <v>401</v>
      </c>
      <c r="G210" s="31" t="s">
        <v>2832</v>
      </c>
      <c r="H210">
        <v>3</v>
      </c>
      <c r="I210" s="31" t="s">
        <v>4174</v>
      </c>
      <c r="J210" s="31" t="s">
        <v>4175</v>
      </c>
      <c r="K210" t="s">
        <v>2835</v>
      </c>
      <c r="L210" t="s">
        <v>2835</v>
      </c>
      <c r="M210" s="31" t="s">
        <v>3074</v>
      </c>
      <c r="N210" s="31" t="s">
        <v>2837</v>
      </c>
      <c r="O210" t="s">
        <v>2835</v>
      </c>
      <c r="P210" s="31" t="s">
        <v>4174</v>
      </c>
      <c r="Q210" t="s">
        <v>2835</v>
      </c>
      <c r="R210" s="31" t="s">
        <v>4176</v>
      </c>
      <c r="S210" t="s">
        <v>2835</v>
      </c>
      <c r="T210" t="s">
        <v>2835</v>
      </c>
      <c r="U210" s="31" t="s">
        <v>4177</v>
      </c>
    </row>
    <row r="211" spans="1:21" x14ac:dyDescent="0.25">
      <c r="A211">
        <v>2021474283</v>
      </c>
      <c r="B211" s="31" t="s">
        <v>4178</v>
      </c>
      <c r="C211" s="31" t="s">
        <v>890</v>
      </c>
      <c r="D211" s="31" t="s">
        <v>4179</v>
      </c>
      <c r="E211" s="34">
        <v>15401365000</v>
      </c>
      <c r="F211" t="str">
        <f t="shared" si="3"/>
        <v>401</v>
      </c>
      <c r="G211" s="31" t="s">
        <v>2849</v>
      </c>
      <c r="H211">
        <v>3</v>
      </c>
      <c r="I211" s="31" t="s">
        <v>4180</v>
      </c>
      <c r="J211" s="31" t="s">
        <v>4181</v>
      </c>
      <c r="K211" t="s">
        <v>2835</v>
      </c>
      <c r="L211" t="s">
        <v>2835</v>
      </c>
      <c r="M211" s="31" t="s">
        <v>2836</v>
      </c>
      <c r="N211" s="31" t="s">
        <v>2837</v>
      </c>
      <c r="O211" t="s">
        <v>2835</v>
      </c>
      <c r="P211" s="31" t="s">
        <v>4180</v>
      </c>
      <c r="Q211" t="s">
        <v>2835</v>
      </c>
      <c r="R211" s="31" t="s">
        <v>4182</v>
      </c>
      <c r="S211" t="s">
        <v>2835</v>
      </c>
      <c r="T211" t="s">
        <v>2835</v>
      </c>
      <c r="U211" s="31" t="s">
        <v>4183</v>
      </c>
    </row>
    <row r="212" spans="1:21" x14ac:dyDescent="0.25">
      <c r="A212">
        <v>2013097769</v>
      </c>
      <c r="B212" s="31" t="s">
        <v>4184</v>
      </c>
      <c r="C212" s="31" t="s">
        <v>1532</v>
      </c>
      <c r="D212" s="31" t="s">
        <v>4185</v>
      </c>
      <c r="E212" s="34">
        <v>15401365000</v>
      </c>
      <c r="F212" t="str">
        <f t="shared" si="3"/>
        <v>401</v>
      </c>
      <c r="G212" s="31" t="s">
        <v>2849</v>
      </c>
      <c r="H212">
        <v>2</v>
      </c>
      <c r="I212" s="31" t="s">
        <v>4186</v>
      </c>
      <c r="J212" s="31" t="s">
        <v>3562</v>
      </c>
      <c r="K212" t="s">
        <v>2835</v>
      </c>
      <c r="L212" t="s">
        <v>2835</v>
      </c>
      <c r="M212" s="31" t="s">
        <v>3074</v>
      </c>
      <c r="N212" s="31" t="s">
        <v>2837</v>
      </c>
      <c r="O212" t="s">
        <v>2835</v>
      </c>
      <c r="P212" s="31" t="s">
        <v>4186</v>
      </c>
      <c r="Q212" t="s">
        <v>2835</v>
      </c>
      <c r="R212" s="31" t="s">
        <v>4187</v>
      </c>
      <c r="S212" t="s">
        <v>2835</v>
      </c>
      <c r="T212" t="s">
        <v>2835</v>
      </c>
      <c r="U212" s="31" t="s">
        <v>4188</v>
      </c>
    </row>
    <row r="213" spans="1:21" x14ac:dyDescent="0.25">
      <c r="A213">
        <v>2004902876</v>
      </c>
      <c r="B213" s="31" t="s">
        <v>4189</v>
      </c>
      <c r="C213" s="31" t="s">
        <v>1443</v>
      </c>
      <c r="D213" s="31" t="s">
        <v>4190</v>
      </c>
      <c r="E213" s="34">
        <v>15401665000</v>
      </c>
      <c r="F213" t="str">
        <f t="shared" si="3"/>
        <v>401</v>
      </c>
      <c r="G213" s="31" t="s">
        <v>3124</v>
      </c>
      <c r="H213">
        <v>2</v>
      </c>
      <c r="I213" s="31" t="s">
        <v>4191</v>
      </c>
      <c r="J213" s="31" t="s">
        <v>4192</v>
      </c>
      <c r="K213" t="s">
        <v>2835</v>
      </c>
      <c r="L213" t="s">
        <v>2835</v>
      </c>
      <c r="M213" s="31" t="s">
        <v>2836</v>
      </c>
      <c r="N213" s="31" t="s">
        <v>3127</v>
      </c>
      <c r="O213" t="s">
        <v>2835</v>
      </c>
      <c r="P213" s="31" t="s">
        <v>4191</v>
      </c>
      <c r="Q213" t="s">
        <v>2835</v>
      </c>
      <c r="R213" s="31" t="s">
        <v>4193</v>
      </c>
      <c r="S213" t="s">
        <v>2835</v>
      </c>
      <c r="T213" t="s">
        <v>2835</v>
      </c>
      <c r="U213" s="31" t="s">
        <v>4194</v>
      </c>
    </row>
    <row r="214" spans="1:21" x14ac:dyDescent="0.25">
      <c r="A214">
        <v>2021601471</v>
      </c>
      <c r="B214" s="31" t="s">
        <v>4195</v>
      </c>
      <c r="C214" s="31" t="s">
        <v>2577</v>
      </c>
      <c r="D214" s="31" t="s">
        <v>4196</v>
      </c>
      <c r="E214" s="34">
        <v>15420000000</v>
      </c>
      <c r="F214" t="str">
        <f t="shared" si="3"/>
        <v>420</v>
      </c>
      <c r="G214" s="31" t="s">
        <v>2906</v>
      </c>
      <c r="H214">
        <v>3</v>
      </c>
      <c r="I214" s="31" t="s">
        <v>4197</v>
      </c>
      <c r="J214" s="31" t="s">
        <v>4198</v>
      </c>
      <c r="K214" t="s">
        <v>2835</v>
      </c>
      <c r="L214" t="s">
        <v>2835</v>
      </c>
      <c r="M214" s="31" t="s">
        <v>2836</v>
      </c>
      <c r="N214" s="31" t="s">
        <v>2910</v>
      </c>
      <c r="O214" t="s">
        <v>2835</v>
      </c>
      <c r="P214" s="31" t="s">
        <v>4197</v>
      </c>
      <c r="Q214" s="31" t="s">
        <v>2911</v>
      </c>
      <c r="R214" s="31" t="s">
        <v>4199</v>
      </c>
      <c r="S214" t="s">
        <v>2835</v>
      </c>
      <c r="T214" t="s">
        <v>2835</v>
      </c>
      <c r="U214" s="31" t="s">
        <v>4200</v>
      </c>
    </row>
    <row r="215" spans="1:21" x14ac:dyDescent="0.25">
      <c r="A215">
        <v>2022063147</v>
      </c>
      <c r="B215" s="31" t="s">
        <v>4201</v>
      </c>
      <c r="C215" s="31" t="s">
        <v>889</v>
      </c>
      <c r="D215" s="31" t="s">
        <v>4202</v>
      </c>
      <c r="E215" s="34">
        <v>15401375000</v>
      </c>
      <c r="F215" t="str">
        <f t="shared" si="3"/>
        <v>401</v>
      </c>
      <c r="G215" s="31" t="s">
        <v>2924</v>
      </c>
      <c r="H215">
        <v>3</v>
      </c>
      <c r="I215" s="31" t="s">
        <v>4203</v>
      </c>
      <c r="J215" s="31" t="s">
        <v>4204</v>
      </c>
      <c r="K215" t="s">
        <v>2835</v>
      </c>
      <c r="L215" t="s">
        <v>2835</v>
      </c>
      <c r="M215" s="31" t="s">
        <v>2909</v>
      </c>
      <c r="N215" s="31" t="s">
        <v>2837</v>
      </c>
      <c r="O215" t="s">
        <v>2835</v>
      </c>
      <c r="P215" s="31" t="s">
        <v>4203</v>
      </c>
      <c r="Q215" t="s">
        <v>2835</v>
      </c>
      <c r="R215" s="31" t="s">
        <v>4205</v>
      </c>
      <c r="S215" t="s">
        <v>2835</v>
      </c>
      <c r="T215" t="s">
        <v>2835</v>
      </c>
      <c r="U215" s="31" t="s">
        <v>4206</v>
      </c>
    </row>
    <row r="216" spans="1:21" x14ac:dyDescent="0.25">
      <c r="A216">
        <v>135680131</v>
      </c>
      <c r="B216" s="31" t="s">
        <v>4207</v>
      </c>
      <c r="C216" s="31" t="s">
        <v>688</v>
      </c>
      <c r="D216" s="31" t="s">
        <v>4208</v>
      </c>
      <c r="E216" s="34">
        <v>15401365000</v>
      </c>
      <c r="F216" t="str">
        <f t="shared" si="3"/>
        <v>401</v>
      </c>
      <c r="G216" s="31" t="s">
        <v>2849</v>
      </c>
      <c r="H216">
        <v>2</v>
      </c>
      <c r="I216" s="31" t="s">
        <v>4209</v>
      </c>
      <c r="J216" s="31" t="s">
        <v>4210</v>
      </c>
      <c r="K216" t="s">
        <v>2835</v>
      </c>
      <c r="L216" t="s">
        <v>2835</v>
      </c>
      <c r="M216" s="31" t="s">
        <v>2836</v>
      </c>
      <c r="N216" s="31" t="s">
        <v>2837</v>
      </c>
      <c r="O216" t="s">
        <v>2835</v>
      </c>
      <c r="P216" s="31" t="s">
        <v>4209</v>
      </c>
      <c r="Q216" t="s">
        <v>2835</v>
      </c>
      <c r="R216" t="s">
        <v>2835</v>
      </c>
      <c r="S216" t="s">
        <v>2835</v>
      </c>
      <c r="T216" t="s">
        <v>2835</v>
      </c>
      <c r="U216" s="31" t="s">
        <v>4211</v>
      </c>
    </row>
    <row r="217" spans="1:21" x14ac:dyDescent="0.25">
      <c r="A217">
        <v>143071637</v>
      </c>
      <c r="B217" s="31" t="s">
        <v>4212</v>
      </c>
      <c r="C217" s="31" t="s">
        <v>1065</v>
      </c>
      <c r="D217" s="31" t="s">
        <v>4213</v>
      </c>
      <c r="E217" s="34">
        <v>15401370000</v>
      </c>
      <c r="F217" t="str">
        <f t="shared" si="3"/>
        <v>401</v>
      </c>
      <c r="G217" s="31" t="s">
        <v>2832</v>
      </c>
      <c r="H217">
        <v>2</v>
      </c>
      <c r="I217" s="31" t="s">
        <v>4214</v>
      </c>
      <c r="J217" s="31" t="s">
        <v>4215</v>
      </c>
      <c r="K217" t="s">
        <v>2835</v>
      </c>
      <c r="L217" t="s">
        <v>2835</v>
      </c>
      <c r="M217" s="31" t="s">
        <v>2836</v>
      </c>
      <c r="N217" s="31" t="s">
        <v>2837</v>
      </c>
      <c r="O217" t="s">
        <v>2835</v>
      </c>
      <c r="P217" s="31" t="s">
        <v>4214</v>
      </c>
      <c r="Q217" t="s">
        <v>2835</v>
      </c>
      <c r="R217" s="31" t="s">
        <v>4216</v>
      </c>
      <c r="S217" t="s">
        <v>2835</v>
      </c>
      <c r="T217" t="s">
        <v>2835</v>
      </c>
      <c r="U217" s="31" t="s">
        <v>4217</v>
      </c>
    </row>
    <row r="218" spans="1:21" x14ac:dyDescent="0.25">
      <c r="A218">
        <v>134750608</v>
      </c>
      <c r="B218" s="31" t="s">
        <v>4218</v>
      </c>
      <c r="C218" s="31" t="s">
        <v>134</v>
      </c>
      <c r="D218" s="31" t="s">
        <v>4219</v>
      </c>
      <c r="E218" s="34">
        <v>15401365000</v>
      </c>
      <c r="F218" t="str">
        <f t="shared" si="3"/>
        <v>401</v>
      </c>
      <c r="G218" s="31" t="s">
        <v>2849</v>
      </c>
      <c r="H218">
        <v>2</v>
      </c>
      <c r="I218" s="31" t="s">
        <v>4220</v>
      </c>
      <c r="J218" s="31" t="s">
        <v>4221</v>
      </c>
      <c r="K218" t="s">
        <v>2835</v>
      </c>
      <c r="L218" t="s">
        <v>2835</v>
      </c>
      <c r="M218" s="31" t="s">
        <v>2836</v>
      </c>
      <c r="N218" s="31" t="s">
        <v>2837</v>
      </c>
      <c r="O218" t="s">
        <v>2835</v>
      </c>
      <c r="P218" s="31" t="s">
        <v>4220</v>
      </c>
      <c r="Q218" t="s">
        <v>2835</v>
      </c>
      <c r="R218" s="31" t="s">
        <v>4222</v>
      </c>
      <c r="S218" t="s">
        <v>2835</v>
      </c>
      <c r="T218" t="s">
        <v>2835</v>
      </c>
      <c r="U218" s="31" t="s">
        <v>4223</v>
      </c>
    </row>
    <row r="219" spans="1:21" x14ac:dyDescent="0.25">
      <c r="A219">
        <v>2014168806</v>
      </c>
      <c r="B219" s="31" t="s">
        <v>4224</v>
      </c>
      <c r="C219" s="31" t="s">
        <v>1941</v>
      </c>
      <c r="D219" s="31" t="s">
        <v>4225</v>
      </c>
      <c r="E219" s="34">
        <v>15415000000</v>
      </c>
      <c r="F219" t="str">
        <f t="shared" si="3"/>
        <v>415</v>
      </c>
      <c r="G219" s="31" t="s">
        <v>2916</v>
      </c>
      <c r="H219">
        <v>2</v>
      </c>
      <c r="I219" s="31" t="s">
        <v>4226</v>
      </c>
      <c r="J219" s="31" t="s">
        <v>4227</v>
      </c>
      <c r="K219" t="s">
        <v>2835</v>
      </c>
      <c r="L219" t="s">
        <v>2835</v>
      </c>
      <c r="M219" s="31" t="s">
        <v>2836</v>
      </c>
      <c r="N219" s="31" t="s">
        <v>2919</v>
      </c>
      <c r="O219" t="s">
        <v>2835</v>
      </c>
      <c r="P219" s="31" t="s">
        <v>4226</v>
      </c>
      <c r="Q219" s="31" t="s">
        <v>2920</v>
      </c>
      <c r="R219" s="31" t="s">
        <v>4228</v>
      </c>
      <c r="S219" t="s">
        <v>2835</v>
      </c>
      <c r="T219" t="s">
        <v>2835</v>
      </c>
      <c r="U219" s="31" t="s">
        <v>4229</v>
      </c>
    </row>
    <row r="220" spans="1:21" x14ac:dyDescent="0.25">
      <c r="A220">
        <v>2003735003</v>
      </c>
      <c r="B220" s="31" t="s">
        <v>4230</v>
      </c>
      <c r="C220" s="31" t="s">
        <v>2376</v>
      </c>
      <c r="D220" s="31" t="s">
        <v>4231</v>
      </c>
      <c r="E220" s="34">
        <v>15401665000</v>
      </c>
      <c r="F220" t="str">
        <f t="shared" si="3"/>
        <v>401</v>
      </c>
      <c r="G220" s="31" t="s">
        <v>3124</v>
      </c>
      <c r="H220">
        <v>2</v>
      </c>
      <c r="I220" s="31" t="s">
        <v>4232</v>
      </c>
      <c r="J220" s="31" t="s">
        <v>3249</v>
      </c>
      <c r="K220" t="s">
        <v>2835</v>
      </c>
      <c r="L220" t="s">
        <v>2835</v>
      </c>
      <c r="M220" s="31" t="s">
        <v>2836</v>
      </c>
      <c r="N220" s="31" t="s">
        <v>3127</v>
      </c>
      <c r="O220" t="s">
        <v>2835</v>
      </c>
      <c r="P220" s="31" t="s">
        <v>4232</v>
      </c>
      <c r="Q220" t="s">
        <v>2835</v>
      </c>
      <c r="R220" s="31" t="s">
        <v>4233</v>
      </c>
      <c r="S220" t="s">
        <v>2835</v>
      </c>
      <c r="T220" t="s">
        <v>2835</v>
      </c>
      <c r="U220" s="31" t="s">
        <v>4234</v>
      </c>
    </row>
    <row r="221" spans="1:21" x14ac:dyDescent="0.25">
      <c r="A221">
        <v>2020444178</v>
      </c>
      <c r="B221" s="31" t="s">
        <v>4235</v>
      </c>
      <c r="C221" s="31" t="s">
        <v>892</v>
      </c>
      <c r="D221" s="31" t="s">
        <v>4236</v>
      </c>
      <c r="E221" s="34">
        <v>15401375000</v>
      </c>
      <c r="F221" t="str">
        <f t="shared" si="3"/>
        <v>401</v>
      </c>
      <c r="G221" s="31" t="s">
        <v>2924</v>
      </c>
      <c r="H221">
        <v>2</v>
      </c>
      <c r="I221" s="31" t="s">
        <v>4237</v>
      </c>
      <c r="J221" s="31" t="s">
        <v>4238</v>
      </c>
      <c r="K221" t="s">
        <v>2835</v>
      </c>
      <c r="L221" t="s">
        <v>2835</v>
      </c>
      <c r="M221" s="31" t="s">
        <v>2836</v>
      </c>
      <c r="N221" s="31" t="s">
        <v>2837</v>
      </c>
      <c r="O221" t="s">
        <v>2835</v>
      </c>
      <c r="P221" s="31" t="s">
        <v>4237</v>
      </c>
      <c r="Q221" t="s">
        <v>2835</v>
      </c>
      <c r="R221" s="31" t="s">
        <v>4239</v>
      </c>
      <c r="S221" t="s">
        <v>2835</v>
      </c>
      <c r="T221" t="s">
        <v>2835</v>
      </c>
      <c r="U221" s="31" t="s">
        <v>4240</v>
      </c>
    </row>
    <row r="222" spans="1:21" x14ac:dyDescent="0.25">
      <c r="A222">
        <v>160140536</v>
      </c>
      <c r="B222" s="31" t="s">
        <v>4241</v>
      </c>
      <c r="C222" s="31" t="s">
        <v>1689</v>
      </c>
      <c r="D222" s="31" t="s">
        <v>4242</v>
      </c>
      <c r="E222" s="34">
        <v>15401365000</v>
      </c>
      <c r="F222" t="str">
        <f t="shared" si="3"/>
        <v>401</v>
      </c>
      <c r="G222" s="31" t="s">
        <v>2849</v>
      </c>
      <c r="H222">
        <v>2</v>
      </c>
      <c r="I222" s="31" t="s">
        <v>4243</v>
      </c>
      <c r="J222" s="31" t="s">
        <v>4244</v>
      </c>
      <c r="K222" t="s">
        <v>2835</v>
      </c>
      <c r="L222" t="s">
        <v>2835</v>
      </c>
      <c r="M222" s="31" t="s">
        <v>2836</v>
      </c>
      <c r="N222" s="31" t="s">
        <v>2837</v>
      </c>
      <c r="O222" t="s">
        <v>2835</v>
      </c>
      <c r="P222" s="31" t="s">
        <v>4243</v>
      </c>
      <c r="Q222" t="s">
        <v>2835</v>
      </c>
      <c r="R222" t="s">
        <v>2835</v>
      </c>
      <c r="S222" t="s">
        <v>2835</v>
      </c>
      <c r="T222" t="s">
        <v>2835</v>
      </c>
      <c r="U222" s="31" t="s">
        <v>4245</v>
      </c>
    </row>
    <row r="223" spans="1:21" x14ac:dyDescent="0.25">
      <c r="A223">
        <v>136503373</v>
      </c>
      <c r="B223" s="31" t="s">
        <v>4246</v>
      </c>
      <c r="C223" s="31" t="s">
        <v>1050</v>
      </c>
      <c r="D223" s="31" t="s">
        <v>4247</v>
      </c>
      <c r="E223" s="34">
        <v>15208824010</v>
      </c>
      <c r="F223" t="str">
        <f t="shared" si="3"/>
        <v>208</v>
      </c>
      <c r="G223" s="31" t="s">
        <v>4248</v>
      </c>
      <c r="H223">
        <v>2</v>
      </c>
      <c r="I223" s="31" t="s">
        <v>4249</v>
      </c>
      <c r="J223" s="31" t="s">
        <v>4250</v>
      </c>
      <c r="K223" s="32">
        <v>300</v>
      </c>
      <c r="L223" t="s">
        <v>2835</v>
      </c>
      <c r="M223" s="31" t="s">
        <v>2909</v>
      </c>
      <c r="N223" s="31" t="s">
        <v>4251</v>
      </c>
      <c r="O223" t="s">
        <v>2835</v>
      </c>
      <c r="P223" s="31" t="s">
        <v>4249</v>
      </c>
      <c r="Q223" s="31" t="s">
        <v>3227</v>
      </c>
      <c r="R223" s="31" t="s">
        <v>4252</v>
      </c>
      <c r="S223" s="31" t="s">
        <v>4253</v>
      </c>
      <c r="T223" t="s">
        <v>2835</v>
      </c>
      <c r="U223" s="31" t="s">
        <v>4254</v>
      </c>
    </row>
    <row r="224" spans="1:21" x14ac:dyDescent="0.25">
      <c r="A224">
        <v>2020794268</v>
      </c>
      <c r="B224" s="31" t="s">
        <v>4255</v>
      </c>
      <c r="C224" s="31" t="s">
        <v>152</v>
      </c>
      <c r="D224" s="31" t="s">
        <v>4256</v>
      </c>
      <c r="E224" s="34">
        <v>15401370000</v>
      </c>
      <c r="F224" t="str">
        <f t="shared" si="3"/>
        <v>401</v>
      </c>
      <c r="G224" s="31" t="s">
        <v>2832</v>
      </c>
      <c r="H224">
        <v>3</v>
      </c>
      <c r="I224" s="31" t="s">
        <v>4257</v>
      </c>
      <c r="J224" s="31" t="s">
        <v>4258</v>
      </c>
      <c r="K224" t="s">
        <v>2835</v>
      </c>
      <c r="L224" t="s">
        <v>2835</v>
      </c>
      <c r="M224" s="31" t="s">
        <v>2836</v>
      </c>
      <c r="N224" s="31" t="s">
        <v>2837</v>
      </c>
      <c r="O224" t="s">
        <v>2835</v>
      </c>
      <c r="P224" s="31" t="s">
        <v>4257</v>
      </c>
      <c r="Q224" t="s">
        <v>2835</v>
      </c>
      <c r="R224" s="31" t="s">
        <v>4259</v>
      </c>
      <c r="S224" t="s">
        <v>2835</v>
      </c>
      <c r="T224" t="s">
        <v>2835</v>
      </c>
      <c r="U224" s="31" t="s">
        <v>4260</v>
      </c>
    </row>
    <row r="225" spans="1:21" x14ac:dyDescent="0.25">
      <c r="A225">
        <v>2020794276</v>
      </c>
      <c r="B225" s="31" t="s">
        <v>4261</v>
      </c>
      <c r="C225" s="31" t="s">
        <v>1921</v>
      </c>
      <c r="D225" s="31" t="s">
        <v>4262</v>
      </c>
      <c r="E225" s="34">
        <v>15401375000</v>
      </c>
      <c r="F225" t="str">
        <f t="shared" si="3"/>
        <v>401</v>
      </c>
      <c r="G225" s="31" t="s">
        <v>2924</v>
      </c>
      <c r="H225">
        <v>2</v>
      </c>
      <c r="I225" s="31" t="s">
        <v>4263</v>
      </c>
      <c r="J225" s="31" t="s">
        <v>4258</v>
      </c>
      <c r="K225" t="s">
        <v>2835</v>
      </c>
      <c r="L225" t="s">
        <v>2835</v>
      </c>
      <c r="M225" s="31" t="s">
        <v>2836</v>
      </c>
      <c r="N225" s="31" t="s">
        <v>2837</v>
      </c>
      <c r="O225" t="s">
        <v>2835</v>
      </c>
      <c r="P225" s="31" t="s">
        <v>4263</v>
      </c>
      <c r="Q225" t="s">
        <v>2835</v>
      </c>
      <c r="R225" s="31" t="s">
        <v>4264</v>
      </c>
      <c r="S225" t="s">
        <v>2835</v>
      </c>
      <c r="T225" t="s">
        <v>2835</v>
      </c>
      <c r="U225" s="31" t="s">
        <v>4265</v>
      </c>
    </row>
    <row r="226" spans="1:21" x14ac:dyDescent="0.25">
      <c r="A226">
        <v>106081256</v>
      </c>
      <c r="B226" s="31" t="s">
        <v>4266</v>
      </c>
      <c r="C226" s="31" t="s">
        <v>1575</v>
      </c>
      <c r="D226" s="31" t="s">
        <v>4267</v>
      </c>
      <c r="E226" s="34">
        <v>15401365000</v>
      </c>
      <c r="F226" t="str">
        <f t="shared" si="3"/>
        <v>401</v>
      </c>
      <c r="G226" s="31" t="s">
        <v>2849</v>
      </c>
      <c r="H226">
        <v>2</v>
      </c>
      <c r="I226" s="31" t="s">
        <v>4268</v>
      </c>
      <c r="J226" s="31" t="s">
        <v>4269</v>
      </c>
      <c r="K226" s="32">
        <v>250</v>
      </c>
      <c r="L226" t="s">
        <v>2835</v>
      </c>
      <c r="M226" s="31" t="s">
        <v>2909</v>
      </c>
      <c r="N226" s="31" t="s">
        <v>2837</v>
      </c>
      <c r="O226" t="s">
        <v>2835</v>
      </c>
      <c r="P226" s="31" t="s">
        <v>4268</v>
      </c>
      <c r="Q226" t="s">
        <v>2835</v>
      </c>
      <c r="R226" t="s">
        <v>2835</v>
      </c>
      <c r="S226" s="31" t="s">
        <v>4270</v>
      </c>
      <c r="T226" t="s">
        <v>2835</v>
      </c>
      <c r="U226" s="31" t="s">
        <v>4271</v>
      </c>
    </row>
    <row r="227" spans="1:21" x14ac:dyDescent="0.25">
      <c r="A227">
        <v>2020794462</v>
      </c>
      <c r="B227" s="31" t="s">
        <v>4272</v>
      </c>
      <c r="C227" s="31" t="s">
        <v>1543</v>
      </c>
      <c r="D227" s="31" t="s">
        <v>4273</v>
      </c>
      <c r="E227" s="34">
        <v>15425000000</v>
      </c>
      <c r="F227" t="str">
        <f t="shared" si="3"/>
        <v>425</v>
      </c>
      <c r="G227" s="31" t="s">
        <v>2841</v>
      </c>
      <c r="H227">
        <v>3</v>
      </c>
      <c r="I227" s="31" t="s">
        <v>4274</v>
      </c>
      <c r="J227" s="31" t="s">
        <v>4258</v>
      </c>
      <c r="K227" t="s">
        <v>2835</v>
      </c>
      <c r="L227" t="s">
        <v>2835</v>
      </c>
      <c r="M227" s="31" t="s">
        <v>2836</v>
      </c>
      <c r="N227" s="31" t="s">
        <v>2844</v>
      </c>
      <c r="O227" t="s">
        <v>2835</v>
      </c>
      <c r="P227" s="31" t="s">
        <v>4274</v>
      </c>
      <c r="Q227" s="31" t="s">
        <v>2845</v>
      </c>
      <c r="R227" s="31" t="s">
        <v>4275</v>
      </c>
      <c r="S227" t="s">
        <v>2835</v>
      </c>
      <c r="T227" t="s">
        <v>2835</v>
      </c>
      <c r="U227" s="31" t="s">
        <v>4276</v>
      </c>
    </row>
    <row r="228" spans="1:21" x14ac:dyDescent="0.25">
      <c r="A228">
        <v>154352896</v>
      </c>
      <c r="B228" s="31" t="s">
        <v>4277</v>
      </c>
      <c r="C228" s="31" t="s">
        <v>2452</v>
      </c>
      <c r="D228" s="31" t="s">
        <v>4278</v>
      </c>
      <c r="E228" s="34">
        <v>15401365000</v>
      </c>
      <c r="F228" t="str">
        <f t="shared" si="3"/>
        <v>401</v>
      </c>
      <c r="G228" s="31" t="s">
        <v>2849</v>
      </c>
      <c r="H228">
        <v>2</v>
      </c>
      <c r="I228" s="31" t="s">
        <v>4279</v>
      </c>
      <c r="J228" s="31" t="s">
        <v>4280</v>
      </c>
      <c r="K228" s="32">
        <v>0</v>
      </c>
      <c r="L228" t="s">
        <v>2835</v>
      </c>
      <c r="M228" s="31" t="s">
        <v>2836</v>
      </c>
      <c r="N228" s="31" t="s">
        <v>2837</v>
      </c>
      <c r="O228" t="s">
        <v>2835</v>
      </c>
      <c r="P228" s="31" t="s">
        <v>4279</v>
      </c>
      <c r="Q228" t="s">
        <v>2835</v>
      </c>
      <c r="R228" t="s">
        <v>2835</v>
      </c>
      <c r="S228" s="31" t="s">
        <v>4281</v>
      </c>
      <c r="T228" t="s">
        <v>2835</v>
      </c>
      <c r="U228" s="31" t="s">
        <v>4282</v>
      </c>
    </row>
    <row r="229" spans="1:21" x14ac:dyDescent="0.25">
      <c r="A229">
        <v>128528966</v>
      </c>
      <c r="B229" s="31" t="s">
        <v>4283</v>
      </c>
      <c r="C229" s="31" t="s">
        <v>1948</v>
      </c>
      <c r="D229" s="31" t="s">
        <v>4284</v>
      </c>
      <c r="E229" s="34">
        <v>15401375000</v>
      </c>
      <c r="F229" t="str">
        <f t="shared" si="3"/>
        <v>401</v>
      </c>
      <c r="G229" s="31" t="s">
        <v>2924</v>
      </c>
      <c r="H229">
        <v>2</v>
      </c>
      <c r="I229" s="31" t="s">
        <v>4285</v>
      </c>
      <c r="J229" s="31" t="s">
        <v>4286</v>
      </c>
      <c r="K229" t="s">
        <v>2835</v>
      </c>
      <c r="L229" t="s">
        <v>2835</v>
      </c>
      <c r="M229" s="31" t="s">
        <v>2836</v>
      </c>
      <c r="N229" s="31" t="s">
        <v>2837</v>
      </c>
      <c r="O229" t="s">
        <v>2835</v>
      </c>
      <c r="P229" s="31" t="s">
        <v>4285</v>
      </c>
      <c r="Q229" t="s">
        <v>2835</v>
      </c>
      <c r="R229" t="s">
        <v>2835</v>
      </c>
      <c r="S229" t="s">
        <v>2835</v>
      </c>
      <c r="T229" t="s">
        <v>2835</v>
      </c>
      <c r="U229" s="31" t="s">
        <v>4287</v>
      </c>
    </row>
    <row r="230" spans="1:21" x14ac:dyDescent="0.25">
      <c r="A230">
        <v>111939810</v>
      </c>
      <c r="B230" s="31" t="s">
        <v>4288</v>
      </c>
      <c r="C230" s="31" t="s">
        <v>1162</v>
      </c>
      <c r="D230" s="31" t="s">
        <v>4289</v>
      </c>
      <c r="E230" s="34">
        <v>15401375000</v>
      </c>
      <c r="F230" t="str">
        <f t="shared" si="3"/>
        <v>401</v>
      </c>
      <c r="G230" s="31" t="s">
        <v>2924</v>
      </c>
      <c r="H230">
        <v>2</v>
      </c>
      <c r="I230" s="31" t="s">
        <v>4290</v>
      </c>
      <c r="J230" s="31" t="s">
        <v>4291</v>
      </c>
      <c r="K230" t="s">
        <v>2835</v>
      </c>
      <c r="L230" t="s">
        <v>2835</v>
      </c>
      <c r="M230" s="31" t="s">
        <v>2836</v>
      </c>
      <c r="N230" s="31" t="s">
        <v>2837</v>
      </c>
      <c r="O230" t="s">
        <v>2835</v>
      </c>
      <c r="P230" s="31" t="s">
        <v>4290</v>
      </c>
      <c r="Q230" t="s">
        <v>2835</v>
      </c>
      <c r="R230" t="s">
        <v>2835</v>
      </c>
      <c r="S230" s="31" t="s">
        <v>4292</v>
      </c>
      <c r="T230" t="s">
        <v>2835</v>
      </c>
      <c r="U230" s="31" t="s">
        <v>4293</v>
      </c>
    </row>
    <row r="231" spans="1:21" x14ac:dyDescent="0.25">
      <c r="A231">
        <v>153539518</v>
      </c>
      <c r="B231" s="31" t="s">
        <v>4294</v>
      </c>
      <c r="C231" s="31" t="s">
        <v>380</v>
      </c>
      <c r="D231" s="31" t="s">
        <v>4295</v>
      </c>
      <c r="E231" s="34">
        <v>15401380000</v>
      </c>
      <c r="F231" t="str">
        <f t="shared" si="3"/>
        <v>401</v>
      </c>
      <c r="G231" s="31" t="s">
        <v>2892</v>
      </c>
      <c r="H231">
        <v>2</v>
      </c>
      <c r="I231" s="31" t="s">
        <v>4296</v>
      </c>
      <c r="J231" s="31" t="s">
        <v>4297</v>
      </c>
      <c r="K231" s="32">
        <v>700</v>
      </c>
      <c r="L231" t="s">
        <v>2835</v>
      </c>
      <c r="M231" s="31" t="s">
        <v>2836</v>
      </c>
      <c r="N231" s="31" t="s">
        <v>2837</v>
      </c>
      <c r="O231" t="s">
        <v>2835</v>
      </c>
      <c r="P231" s="31" t="s">
        <v>4296</v>
      </c>
      <c r="Q231" t="s">
        <v>2835</v>
      </c>
      <c r="R231" s="31" t="s">
        <v>4298</v>
      </c>
      <c r="S231" t="s">
        <v>2835</v>
      </c>
      <c r="T231" t="s">
        <v>2835</v>
      </c>
      <c r="U231" s="31" t="s">
        <v>4299</v>
      </c>
    </row>
    <row r="232" spans="1:21" x14ac:dyDescent="0.25">
      <c r="A232">
        <v>2001676050</v>
      </c>
      <c r="B232" s="31" t="s">
        <v>4300</v>
      </c>
      <c r="C232" s="31" t="s">
        <v>126</v>
      </c>
      <c r="D232" s="31" t="s">
        <v>4301</v>
      </c>
      <c r="E232" s="34">
        <v>15401375000</v>
      </c>
      <c r="F232" t="str">
        <f t="shared" si="3"/>
        <v>401</v>
      </c>
      <c r="G232" s="31" t="s">
        <v>2924</v>
      </c>
      <c r="H232">
        <v>2</v>
      </c>
      <c r="I232" s="31" t="s">
        <v>4302</v>
      </c>
      <c r="J232" s="31" t="s">
        <v>4303</v>
      </c>
      <c r="K232" t="s">
        <v>2835</v>
      </c>
      <c r="L232" t="s">
        <v>2835</v>
      </c>
      <c r="M232" s="31" t="s">
        <v>2836</v>
      </c>
      <c r="N232" s="31" t="s">
        <v>2837</v>
      </c>
      <c r="O232" t="s">
        <v>2835</v>
      </c>
      <c r="P232" s="31" t="s">
        <v>4302</v>
      </c>
      <c r="Q232" t="s">
        <v>2835</v>
      </c>
      <c r="R232" s="31" t="s">
        <v>4304</v>
      </c>
      <c r="S232" t="s">
        <v>2835</v>
      </c>
      <c r="T232" t="s">
        <v>2835</v>
      </c>
      <c r="U232" s="31" t="s">
        <v>4305</v>
      </c>
    </row>
    <row r="233" spans="1:21" x14ac:dyDescent="0.25">
      <c r="A233">
        <v>106105507</v>
      </c>
      <c r="B233" s="31" t="s">
        <v>4306</v>
      </c>
      <c r="C233" s="31" t="s">
        <v>1150</v>
      </c>
      <c r="D233" s="31" t="s">
        <v>4307</v>
      </c>
      <c r="E233" s="34">
        <v>15401365000</v>
      </c>
      <c r="F233" t="str">
        <f t="shared" si="3"/>
        <v>401</v>
      </c>
      <c r="G233" s="31" t="s">
        <v>2849</v>
      </c>
      <c r="H233">
        <v>2</v>
      </c>
      <c r="I233" s="31" t="s">
        <v>4308</v>
      </c>
      <c r="J233" s="31" t="s">
        <v>4309</v>
      </c>
      <c r="K233" t="s">
        <v>2835</v>
      </c>
      <c r="L233" t="s">
        <v>2835</v>
      </c>
      <c r="M233" s="31" t="s">
        <v>3074</v>
      </c>
      <c r="N233" s="31" t="s">
        <v>2837</v>
      </c>
      <c r="O233" t="s">
        <v>2835</v>
      </c>
      <c r="P233" s="31" t="s">
        <v>4308</v>
      </c>
      <c r="Q233" t="s">
        <v>2835</v>
      </c>
      <c r="R233" t="s">
        <v>2835</v>
      </c>
      <c r="S233" t="s">
        <v>2835</v>
      </c>
      <c r="T233" t="s">
        <v>2835</v>
      </c>
      <c r="U233" s="31" t="s">
        <v>4310</v>
      </c>
    </row>
    <row r="234" spans="1:21" x14ac:dyDescent="0.25">
      <c r="A234">
        <v>2003906691</v>
      </c>
      <c r="B234" s="31" t="s">
        <v>4311</v>
      </c>
      <c r="C234" s="31" t="s">
        <v>1787</v>
      </c>
      <c r="D234" s="31" t="s">
        <v>4312</v>
      </c>
      <c r="E234" s="34">
        <v>15401375000</v>
      </c>
      <c r="F234" t="str">
        <f t="shared" si="3"/>
        <v>401</v>
      </c>
      <c r="G234" s="31" t="s">
        <v>2924</v>
      </c>
      <c r="H234">
        <v>2</v>
      </c>
      <c r="I234" s="31" t="s">
        <v>4313</v>
      </c>
      <c r="J234" s="31" t="s">
        <v>4314</v>
      </c>
      <c r="K234" t="s">
        <v>2835</v>
      </c>
      <c r="L234" t="s">
        <v>2835</v>
      </c>
      <c r="M234" s="31" t="s">
        <v>2836</v>
      </c>
      <c r="N234" s="31" t="s">
        <v>2837</v>
      </c>
      <c r="O234" t="s">
        <v>2835</v>
      </c>
      <c r="P234" s="31" t="s">
        <v>4313</v>
      </c>
      <c r="Q234" t="s">
        <v>2835</v>
      </c>
      <c r="R234" s="31" t="s">
        <v>4315</v>
      </c>
      <c r="S234" t="s">
        <v>2835</v>
      </c>
      <c r="T234" t="s">
        <v>2835</v>
      </c>
      <c r="U234" s="31" t="s">
        <v>4316</v>
      </c>
    </row>
    <row r="235" spans="1:21" x14ac:dyDescent="0.25">
      <c r="A235">
        <v>106237063</v>
      </c>
      <c r="B235" s="31" t="s">
        <v>4317</v>
      </c>
      <c r="C235" s="31" t="s">
        <v>1963</v>
      </c>
      <c r="D235" s="31" t="s">
        <v>4318</v>
      </c>
      <c r="E235" s="34">
        <v>15401675000</v>
      </c>
      <c r="F235" t="str">
        <f t="shared" si="3"/>
        <v>401</v>
      </c>
      <c r="G235" s="31" t="s">
        <v>2875</v>
      </c>
      <c r="H235">
        <v>2</v>
      </c>
      <c r="I235" s="31" t="s">
        <v>4319</v>
      </c>
      <c r="J235" s="31" t="s">
        <v>2932</v>
      </c>
      <c r="K235" s="32">
        <v>0</v>
      </c>
      <c r="L235" t="s">
        <v>2835</v>
      </c>
      <c r="M235" s="31" t="s">
        <v>3074</v>
      </c>
      <c r="N235" s="31" t="s">
        <v>2878</v>
      </c>
      <c r="O235" t="s">
        <v>2835</v>
      </c>
      <c r="P235" s="31" t="s">
        <v>4319</v>
      </c>
      <c r="Q235" t="s">
        <v>2835</v>
      </c>
      <c r="R235" t="s">
        <v>2835</v>
      </c>
      <c r="S235" t="s">
        <v>2835</v>
      </c>
      <c r="T235" t="s">
        <v>2835</v>
      </c>
      <c r="U235" s="31" t="s">
        <v>4320</v>
      </c>
    </row>
    <row r="236" spans="1:21" x14ac:dyDescent="0.25">
      <c r="A236">
        <v>105940631</v>
      </c>
      <c r="B236" s="31" t="s">
        <v>4321</v>
      </c>
      <c r="C236" s="31" t="s">
        <v>2025</v>
      </c>
      <c r="D236" s="31" t="s">
        <v>4322</v>
      </c>
      <c r="E236" s="34">
        <v>15401380000</v>
      </c>
      <c r="F236" t="str">
        <f t="shared" si="3"/>
        <v>401</v>
      </c>
      <c r="G236" s="31" t="s">
        <v>2892</v>
      </c>
      <c r="H236">
        <v>2</v>
      </c>
      <c r="I236" s="31" t="s">
        <v>4323</v>
      </c>
      <c r="J236" s="31" t="s">
        <v>4324</v>
      </c>
      <c r="K236" s="32">
        <v>2050</v>
      </c>
      <c r="L236" t="s">
        <v>2835</v>
      </c>
      <c r="M236" s="31" t="s">
        <v>2836</v>
      </c>
      <c r="N236" s="31" t="s">
        <v>2837</v>
      </c>
      <c r="O236" t="s">
        <v>2835</v>
      </c>
      <c r="P236" s="31" t="s">
        <v>4323</v>
      </c>
      <c r="Q236" t="s">
        <v>2835</v>
      </c>
      <c r="R236" t="s">
        <v>2835</v>
      </c>
      <c r="S236" s="31" t="s">
        <v>4325</v>
      </c>
      <c r="T236" t="s">
        <v>2835</v>
      </c>
      <c r="U236" s="31" t="s">
        <v>4326</v>
      </c>
    </row>
    <row r="237" spans="1:21" x14ac:dyDescent="0.25">
      <c r="A237">
        <v>179916361</v>
      </c>
      <c r="B237" s="31" t="s">
        <v>4327</v>
      </c>
      <c r="C237" s="31" t="s">
        <v>1665</v>
      </c>
      <c r="D237" s="31" t="s">
        <v>4328</v>
      </c>
      <c r="E237" s="34">
        <v>15401370000</v>
      </c>
      <c r="F237" t="str">
        <f t="shared" si="3"/>
        <v>401</v>
      </c>
      <c r="G237" s="31" t="s">
        <v>2832</v>
      </c>
      <c r="H237">
        <v>2</v>
      </c>
      <c r="I237" s="31" t="s">
        <v>4329</v>
      </c>
      <c r="J237" s="31" t="s">
        <v>4330</v>
      </c>
      <c r="K237" t="s">
        <v>2835</v>
      </c>
      <c r="L237" t="s">
        <v>2835</v>
      </c>
      <c r="M237" s="31" t="s">
        <v>2836</v>
      </c>
      <c r="N237" s="31" t="s">
        <v>2837</v>
      </c>
      <c r="O237" t="s">
        <v>2835</v>
      </c>
      <c r="P237" s="31" t="s">
        <v>4329</v>
      </c>
      <c r="Q237" t="s">
        <v>2835</v>
      </c>
      <c r="R237" t="s">
        <v>2835</v>
      </c>
      <c r="S237" t="s">
        <v>2835</v>
      </c>
      <c r="T237" t="s">
        <v>2835</v>
      </c>
      <c r="U237" s="31" t="s">
        <v>4331</v>
      </c>
    </row>
    <row r="238" spans="1:21" x14ac:dyDescent="0.25">
      <c r="A238">
        <v>2002503885</v>
      </c>
      <c r="B238" s="31" t="s">
        <v>4332</v>
      </c>
      <c r="C238" s="31" t="s">
        <v>737</v>
      </c>
      <c r="D238" s="31" t="s">
        <v>4333</v>
      </c>
      <c r="E238" s="34">
        <v>15401375000</v>
      </c>
      <c r="F238" t="str">
        <f t="shared" si="3"/>
        <v>401</v>
      </c>
      <c r="G238" s="31" t="s">
        <v>2924</v>
      </c>
      <c r="H238">
        <v>2</v>
      </c>
      <c r="I238" s="31" t="s">
        <v>4334</v>
      </c>
      <c r="J238" s="31" t="s">
        <v>4335</v>
      </c>
      <c r="K238" t="s">
        <v>2835</v>
      </c>
      <c r="L238" t="s">
        <v>2835</v>
      </c>
      <c r="M238" s="31" t="s">
        <v>2836</v>
      </c>
      <c r="N238" s="31" t="s">
        <v>2837</v>
      </c>
      <c r="O238" t="s">
        <v>2835</v>
      </c>
      <c r="P238" s="31" t="s">
        <v>4334</v>
      </c>
      <c r="Q238" t="s">
        <v>2835</v>
      </c>
      <c r="R238" t="s">
        <v>2835</v>
      </c>
      <c r="S238" t="s">
        <v>2835</v>
      </c>
      <c r="T238" t="s">
        <v>2835</v>
      </c>
      <c r="U238" s="31" t="s">
        <v>4336</v>
      </c>
    </row>
    <row r="239" spans="1:21" x14ac:dyDescent="0.25">
      <c r="A239">
        <v>2004053348</v>
      </c>
      <c r="B239" s="31" t="s">
        <v>4337</v>
      </c>
      <c r="C239" s="31" t="s">
        <v>1089</v>
      </c>
      <c r="D239" s="31" t="s">
        <v>4338</v>
      </c>
      <c r="E239" s="34">
        <v>15401365000</v>
      </c>
      <c r="F239" t="str">
        <f t="shared" si="3"/>
        <v>401</v>
      </c>
      <c r="G239" s="31" t="s">
        <v>2849</v>
      </c>
      <c r="H239">
        <v>2</v>
      </c>
      <c r="I239" s="31" t="s">
        <v>4339</v>
      </c>
      <c r="J239" s="31" t="s">
        <v>4340</v>
      </c>
      <c r="K239" t="s">
        <v>2835</v>
      </c>
      <c r="L239" t="s">
        <v>2835</v>
      </c>
      <c r="M239" s="31" t="s">
        <v>2836</v>
      </c>
      <c r="N239" s="31" t="s">
        <v>2837</v>
      </c>
      <c r="O239" t="s">
        <v>2835</v>
      </c>
      <c r="P239" s="31" t="s">
        <v>4339</v>
      </c>
      <c r="Q239" t="s">
        <v>2835</v>
      </c>
      <c r="R239" t="s">
        <v>2835</v>
      </c>
      <c r="S239" t="s">
        <v>2835</v>
      </c>
      <c r="T239" t="s">
        <v>2835</v>
      </c>
      <c r="U239" s="31" t="s">
        <v>4341</v>
      </c>
    </row>
    <row r="240" spans="1:21" x14ac:dyDescent="0.25">
      <c r="A240">
        <v>2004071397</v>
      </c>
      <c r="B240" s="31" t="s">
        <v>4342</v>
      </c>
      <c r="C240" s="31" t="s">
        <v>987</v>
      </c>
      <c r="D240" s="31" t="s">
        <v>4343</v>
      </c>
      <c r="E240" s="34">
        <v>15415000000</v>
      </c>
      <c r="F240" t="str">
        <f t="shared" si="3"/>
        <v>415</v>
      </c>
      <c r="G240" s="31" t="s">
        <v>2916</v>
      </c>
      <c r="H240">
        <v>2</v>
      </c>
      <c r="I240" s="31" t="s">
        <v>4344</v>
      </c>
      <c r="J240" s="31" t="s">
        <v>4345</v>
      </c>
      <c r="K240" t="s">
        <v>2835</v>
      </c>
      <c r="L240" t="s">
        <v>2835</v>
      </c>
      <c r="M240" s="31" t="s">
        <v>2836</v>
      </c>
      <c r="N240" s="31" t="s">
        <v>2919</v>
      </c>
      <c r="O240" t="s">
        <v>2835</v>
      </c>
      <c r="P240" s="31" t="s">
        <v>4344</v>
      </c>
      <c r="Q240" s="31" t="s">
        <v>2920</v>
      </c>
      <c r="R240" t="s">
        <v>2835</v>
      </c>
      <c r="S240" t="s">
        <v>2835</v>
      </c>
      <c r="T240" t="s">
        <v>2835</v>
      </c>
      <c r="U240" s="31" t="s">
        <v>4346</v>
      </c>
    </row>
    <row r="241" spans="1:21" x14ac:dyDescent="0.25">
      <c r="A241">
        <v>2004147296</v>
      </c>
      <c r="B241" s="31" t="s">
        <v>4347</v>
      </c>
      <c r="C241" s="31" t="s">
        <v>2727</v>
      </c>
      <c r="D241" s="31" t="s">
        <v>4348</v>
      </c>
      <c r="E241" s="34">
        <v>15401375000</v>
      </c>
      <c r="F241" t="str">
        <f t="shared" si="3"/>
        <v>401</v>
      </c>
      <c r="G241" s="31" t="s">
        <v>2924</v>
      </c>
      <c r="H241">
        <v>2</v>
      </c>
      <c r="I241" s="31" t="s">
        <v>4349</v>
      </c>
      <c r="J241" s="31" t="s">
        <v>4350</v>
      </c>
      <c r="K241" t="s">
        <v>2835</v>
      </c>
      <c r="L241" t="s">
        <v>2835</v>
      </c>
      <c r="M241" s="31" t="s">
        <v>2836</v>
      </c>
      <c r="N241" s="31" t="s">
        <v>2837</v>
      </c>
      <c r="O241" t="s">
        <v>2835</v>
      </c>
      <c r="P241" s="31" t="s">
        <v>4349</v>
      </c>
      <c r="Q241" t="s">
        <v>2835</v>
      </c>
      <c r="R241" t="s">
        <v>2835</v>
      </c>
      <c r="S241" t="s">
        <v>2835</v>
      </c>
      <c r="T241" t="s">
        <v>2835</v>
      </c>
      <c r="U241" s="31" t="s">
        <v>4351</v>
      </c>
    </row>
    <row r="242" spans="1:21" x14ac:dyDescent="0.25">
      <c r="A242">
        <v>2004281219</v>
      </c>
      <c r="B242" s="31" t="s">
        <v>4352</v>
      </c>
      <c r="C242" s="31" t="s">
        <v>1441</v>
      </c>
      <c r="D242" s="31" t="s">
        <v>4353</v>
      </c>
      <c r="E242" s="34">
        <v>15401380000</v>
      </c>
      <c r="F242" t="str">
        <f t="shared" si="3"/>
        <v>401</v>
      </c>
      <c r="G242" s="31" t="s">
        <v>2892</v>
      </c>
      <c r="H242">
        <v>2</v>
      </c>
      <c r="I242" s="31" t="s">
        <v>4354</v>
      </c>
      <c r="J242" s="31" t="s">
        <v>3833</v>
      </c>
      <c r="K242" t="s">
        <v>2835</v>
      </c>
      <c r="L242" t="s">
        <v>2835</v>
      </c>
      <c r="M242" s="31" t="s">
        <v>2836</v>
      </c>
      <c r="N242" s="31" t="s">
        <v>2837</v>
      </c>
      <c r="O242" t="s">
        <v>2835</v>
      </c>
      <c r="P242" s="31" t="s">
        <v>4354</v>
      </c>
      <c r="Q242" t="s">
        <v>2835</v>
      </c>
      <c r="R242" t="s">
        <v>2835</v>
      </c>
      <c r="S242" t="s">
        <v>2835</v>
      </c>
      <c r="T242" t="s">
        <v>2835</v>
      </c>
      <c r="U242" s="31" t="s">
        <v>4355</v>
      </c>
    </row>
    <row r="243" spans="1:21" x14ac:dyDescent="0.25">
      <c r="A243">
        <v>2004618548</v>
      </c>
      <c r="B243" s="31" t="s">
        <v>4356</v>
      </c>
      <c r="C243" s="31" t="s">
        <v>1090</v>
      </c>
      <c r="D243" s="31" t="s">
        <v>4357</v>
      </c>
      <c r="E243" s="34">
        <v>15401665000</v>
      </c>
      <c r="F243" t="str">
        <f t="shared" si="3"/>
        <v>401</v>
      </c>
      <c r="G243" s="31" t="s">
        <v>3124</v>
      </c>
      <c r="H243">
        <v>2</v>
      </c>
      <c r="I243" s="31" t="s">
        <v>4358</v>
      </c>
      <c r="J243" s="31" t="s">
        <v>4359</v>
      </c>
      <c r="K243" t="s">
        <v>2835</v>
      </c>
      <c r="L243" t="s">
        <v>2835</v>
      </c>
      <c r="M243" s="31" t="s">
        <v>3074</v>
      </c>
      <c r="N243" s="31" t="s">
        <v>3127</v>
      </c>
      <c r="O243" t="s">
        <v>2835</v>
      </c>
      <c r="P243" s="31" t="s">
        <v>4358</v>
      </c>
      <c r="Q243" t="s">
        <v>2835</v>
      </c>
      <c r="R243" t="s">
        <v>2835</v>
      </c>
      <c r="S243" t="s">
        <v>2835</v>
      </c>
      <c r="T243" t="s">
        <v>2835</v>
      </c>
      <c r="U243" s="31" t="s">
        <v>4360</v>
      </c>
    </row>
    <row r="244" spans="1:21" x14ac:dyDescent="0.25">
      <c r="A244">
        <v>2004652705</v>
      </c>
      <c r="B244" s="31" t="s">
        <v>4361</v>
      </c>
      <c r="C244" s="31" t="s">
        <v>2480</v>
      </c>
      <c r="D244" s="31" t="s">
        <v>4362</v>
      </c>
      <c r="E244" s="34">
        <v>15401365000</v>
      </c>
      <c r="F244" t="str">
        <f t="shared" si="3"/>
        <v>401</v>
      </c>
      <c r="G244" s="31" t="s">
        <v>2849</v>
      </c>
      <c r="H244">
        <v>2</v>
      </c>
      <c r="I244" s="31" t="s">
        <v>4363</v>
      </c>
      <c r="J244" s="31" t="s">
        <v>4364</v>
      </c>
      <c r="K244" t="s">
        <v>2835</v>
      </c>
      <c r="L244" t="s">
        <v>2835</v>
      </c>
      <c r="M244" s="31" t="s">
        <v>2836</v>
      </c>
      <c r="N244" s="31" t="s">
        <v>2837</v>
      </c>
      <c r="O244" t="s">
        <v>2835</v>
      </c>
      <c r="P244" s="31" t="s">
        <v>4363</v>
      </c>
      <c r="Q244" t="s">
        <v>2835</v>
      </c>
      <c r="R244" t="s">
        <v>2835</v>
      </c>
      <c r="S244" t="s">
        <v>2835</v>
      </c>
      <c r="T244" t="s">
        <v>2835</v>
      </c>
      <c r="U244" s="31" t="s">
        <v>4365</v>
      </c>
    </row>
    <row r="245" spans="1:21" x14ac:dyDescent="0.25">
      <c r="A245">
        <v>2004728302</v>
      </c>
      <c r="B245" s="31" t="s">
        <v>4366</v>
      </c>
      <c r="C245" s="31" t="s">
        <v>2031</v>
      </c>
      <c r="D245" s="31" t="s">
        <v>4367</v>
      </c>
      <c r="E245" s="34">
        <v>15401370000</v>
      </c>
      <c r="F245" t="str">
        <f t="shared" si="3"/>
        <v>401</v>
      </c>
      <c r="G245" s="31" t="s">
        <v>2832</v>
      </c>
      <c r="H245">
        <v>2</v>
      </c>
      <c r="I245" s="31" t="s">
        <v>4368</v>
      </c>
      <c r="J245" s="31" t="s">
        <v>3877</v>
      </c>
      <c r="K245" t="s">
        <v>2835</v>
      </c>
      <c r="L245" t="s">
        <v>2835</v>
      </c>
      <c r="M245" s="31" t="s">
        <v>2836</v>
      </c>
      <c r="N245" s="31" t="s">
        <v>2837</v>
      </c>
      <c r="O245" t="s">
        <v>2835</v>
      </c>
      <c r="P245" s="31" t="s">
        <v>4368</v>
      </c>
      <c r="Q245" t="s">
        <v>2835</v>
      </c>
      <c r="R245" t="s">
        <v>2835</v>
      </c>
      <c r="S245" t="s">
        <v>2835</v>
      </c>
      <c r="T245" t="s">
        <v>2835</v>
      </c>
      <c r="U245" s="31" t="s">
        <v>4369</v>
      </c>
    </row>
    <row r="246" spans="1:21" x14ac:dyDescent="0.25">
      <c r="A246">
        <v>2004327693</v>
      </c>
      <c r="B246" s="31" t="s">
        <v>4370</v>
      </c>
      <c r="C246" s="31" t="s">
        <v>2722</v>
      </c>
      <c r="D246" s="31" t="s">
        <v>4371</v>
      </c>
      <c r="E246" s="34">
        <v>15401365000</v>
      </c>
      <c r="F246" t="str">
        <f t="shared" si="3"/>
        <v>401</v>
      </c>
      <c r="G246" s="31" t="s">
        <v>2849</v>
      </c>
      <c r="H246">
        <v>2</v>
      </c>
      <c r="I246" s="31" t="s">
        <v>4372</v>
      </c>
      <c r="J246" s="31" t="s">
        <v>4373</v>
      </c>
      <c r="K246" t="s">
        <v>2835</v>
      </c>
      <c r="L246" t="s">
        <v>2835</v>
      </c>
      <c r="M246" s="31" t="s">
        <v>2836</v>
      </c>
      <c r="N246" s="31" t="s">
        <v>2837</v>
      </c>
      <c r="O246" t="s">
        <v>2835</v>
      </c>
      <c r="P246" s="31" t="s">
        <v>4372</v>
      </c>
      <c r="Q246" t="s">
        <v>2835</v>
      </c>
      <c r="R246" t="s">
        <v>2835</v>
      </c>
      <c r="S246" t="s">
        <v>2835</v>
      </c>
      <c r="T246" t="s">
        <v>2835</v>
      </c>
      <c r="U246" s="31" t="s">
        <v>4374</v>
      </c>
    </row>
    <row r="247" spans="1:21" x14ac:dyDescent="0.25">
      <c r="A247">
        <v>186827180</v>
      </c>
      <c r="B247" s="31" t="s">
        <v>4375</v>
      </c>
      <c r="C247" s="31" t="s">
        <v>393</v>
      </c>
      <c r="D247" s="31" t="s">
        <v>4376</v>
      </c>
      <c r="E247" s="34">
        <v>15401375000</v>
      </c>
      <c r="F247" t="str">
        <f t="shared" si="3"/>
        <v>401</v>
      </c>
      <c r="G247" s="31" t="s">
        <v>2924</v>
      </c>
      <c r="H247">
        <v>2</v>
      </c>
      <c r="I247" s="31" t="s">
        <v>4377</v>
      </c>
      <c r="J247" s="31" t="s">
        <v>4378</v>
      </c>
      <c r="K247" t="s">
        <v>2835</v>
      </c>
      <c r="L247" t="s">
        <v>2835</v>
      </c>
      <c r="M247" s="31" t="s">
        <v>2836</v>
      </c>
      <c r="N247" s="31" t="s">
        <v>2837</v>
      </c>
      <c r="O247" t="s">
        <v>2835</v>
      </c>
      <c r="P247" s="31" t="s">
        <v>4377</v>
      </c>
      <c r="Q247" t="s">
        <v>2835</v>
      </c>
      <c r="R247" s="31" t="s">
        <v>4379</v>
      </c>
      <c r="S247" t="s">
        <v>2835</v>
      </c>
      <c r="T247" t="s">
        <v>2835</v>
      </c>
      <c r="U247" s="31" t="s">
        <v>4380</v>
      </c>
    </row>
    <row r="248" spans="1:21" x14ac:dyDescent="0.25">
      <c r="A248">
        <v>2004652810</v>
      </c>
      <c r="B248" s="31" t="s">
        <v>4381</v>
      </c>
      <c r="C248" s="31" t="s">
        <v>58</v>
      </c>
      <c r="D248" s="31" t="s">
        <v>4382</v>
      </c>
      <c r="E248" s="34">
        <v>15401380000</v>
      </c>
      <c r="F248" t="str">
        <f t="shared" si="3"/>
        <v>401</v>
      </c>
      <c r="G248" s="31" t="s">
        <v>2892</v>
      </c>
      <c r="H248">
        <v>2</v>
      </c>
      <c r="I248" s="31" t="s">
        <v>4383</v>
      </c>
      <c r="J248" s="31" t="s">
        <v>4364</v>
      </c>
      <c r="K248" t="s">
        <v>2835</v>
      </c>
      <c r="L248" t="s">
        <v>2835</v>
      </c>
      <c r="M248" s="31" t="s">
        <v>2836</v>
      </c>
      <c r="N248" s="31" t="s">
        <v>2837</v>
      </c>
      <c r="O248" t="s">
        <v>2835</v>
      </c>
      <c r="P248" s="31" t="s">
        <v>4383</v>
      </c>
      <c r="Q248" t="s">
        <v>2835</v>
      </c>
      <c r="R248" t="s">
        <v>2835</v>
      </c>
      <c r="S248" t="s">
        <v>2835</v>
      </c>
      <c r="T248" t="s">
        <v>2835</v>
      </c>
      <c r="U248" s="31" t="s">
        <v>4384</v>
      </c>
    </row>
    <row r="249" spans="1:21" x14ac:dyDescent="0.25">
      <c r="A249">
        <v>2008888720</v>
      </c>
      <c r="B249" s="31" t="s">
        <v>4385</v>
      </c>
      <c r="C249" s="31" t="s">
        <v>932</v>
      </c>
      <c r="D249" s="31" t="s">
        <v>4386</v>
      </c>
      <c r="E249" s="34">
        <v>15401375000</v>
      </c>
      <c r="F249" t="str">
        <f t="shared" si="3"/>
        <v>401</v>
      </c>
      <c r="G249" s="31" t="s">
        <v>2924</v>
      </c>
      <c r="H249">
        <v>2</v>
      </c>
      <c r="I249" s="31" t="s">
        <v>4387</v>
      </c>
      <c r="J249" s="31" t="s">
        <v>3719</v>
      </c>
      <c r="K249" t="s">
        <v>2835</v>
      </c>
      <c r="L249" t="s">
        <v>2835</v>
      </c>
      <c r="M249" s="31" t="s">
        <v>2909</v>
      </c>
      <c r="N249" s="31" t="s">
        <v>2837</v>
      </c>
      <c r="O249" t="s">
        <v>2835</v>
      </c>
      <c r="P249" s="31" t="s">
        <v>4387</v>
      </c>
      <c r="Q249" t="s">
        <v>2835</v>
      </c>
      <c r="R249" s="31" t="s">
        <v>4388</v>
      </c>
      <c r="S249" t="s">
        <v>2835</v>
      </c>
      <c r="T249" t="s">
        <v>2835</v>
      </c>
      <c r="U249" s="31" t="s">
        <v>4389</v>
      </c>
    </row>
    <row r="250" spans="1:21" x14ac:dyDescent="0.25">
      <c r="A250">
        <v>2005360139</v>
      </c>
      <c r="B250" s="31" t="s">
        <v>4390</v>
      </c>
      <c r="C250" s="31" t="s">
        <v>94</v>
      </c>
      <c r="D250" s="31" t="s">
        <v>4391</v>
      </c>
      <c r="E250" s="34">
        <v>15401375000</v>
      </c>
      <c r="F250" t="str">
        <f t="shared" si="3"/>
        <v>401</v>
      </c>
      <c r="G250" s="31" t="s">
        <v>2924</v>
      </c>
      <c r="H250">
        <v>2</v>
      </c>
      <c r="I250" s="31" t="s">
        <v>4392</v>
      </c>
      <c r="J250" s="31" t="s">
        <v>4393</v>
      </c>
      <c r="K250" t="s">
        <v>2835</v>
      </c>
      <c r="L250" t="s">
        <v>2835</v>
      </c>
      <c r="M250" s="31" t="s">
        <v>2836</v>
      </c>
      <c r="N250" s="31" t="s">
        <v>2837</v>
      </c>
      <c r="O250" t="s">
        <v>2835</v>
      </c>
      <c r="P250" s="31" t="s">
        <v>4392</v>
      </c>
      <c r="Q250" t="s">
        <v>2835</v>
      </c>
      <c r="R250" s="31" t="s">
        <v>4394</v>
      </c>
      <c r="S250" t="s">
        <v>2835</v>
      </c>
      <c r="T250" t="s">
        <v>2835</v>
      </c>
      <c r="U250" s="31" t="s">
        <v>4395</v>
      </c>
    </row>
    <row r="251" spans="1:21" x14ac:dyDescent="0.25">
      <c r="A251">
        <v>152069798</v>
      </c>
      <c r="B251" s="31" t="s">
        <v>4396</v>
      </c>
      <c r="C251" s="31" t="s">
        <v>2046</v>
      </c>
      <c r="D251" s="31" t="s">
        <v>4397</v>
      </c>
      <c r="E251" s="34">
        <v>15401375000</v>
      </c>
      <c r="F251" t="str">
        <f t="shared" si="3"/>
        <v>401</v>
      </c>
      <c r="G251" s="31" t="s">
        <v>2924</v>
      </c>
      <c r="H251">
        <v>2</v>
      </c>
      <c r="I251" s="31" t="s">
        <v>4398</v>
      </c>
      <c r="J251" s="31" t="s">
        <v>4399</v>
      </c>
      <c r="K251" s="32">
        <v>3080</v>
      </c>
      <c r="L251" t="s">
        <v>2835</v>
      </c>
      <c r="M251" s="31" t="s">
        <v>3074</v>
      </c>
      <c r="N251" s="31" t="s">
        <v>2837</v>
      </c>
      <c r="O251" t="s">
        <v>2835</v>
      </c>
      <c r="P251" s="31" t="s">
        <v>4400</v>
      </c>
      <c r="Q251" t="s">
        <v>2835</v>
      </c>
      <c r="R251" t="s">
        <v>2835</v>
      </c>
      <c r="S251" s="31" t="s">
        <v>4401</v>
      </c>
      <c r="T251" t="s">
        <v>2835</v>
      </c>
      <c r="U251" s="31" t="s">
        <v>4402</v>
      </c>
    </row>
    <row r="252" spans="1:21" x14ac:dyDescent="0.25">
      <c r="A252">
        <v>170903176</v>
      </c>
      <c r="B252" s="31" t="s">
        <v>4403</v>
      </c>
      <c r="C252" s="31" t="s">
        <v>2045</v>
      </c>
      <c r="D252" s="31" t="s">
        <v>4404</v>
      </c>
      <c r="E252" s="34">
        <v>15401370000</v>
      </c>
      <c r="F252" t="str">
        <f t="shared" si="3"/>
        <v>401</v>
      </c>
      <c r="G252" s="31" t="s">
        <v>2832</v>
      </c>
      <c r="H252">
        <v>2</v>
      </c>
      <c r="I252" s="31" t="s">
        <v>4405</v>
      </c>
      <c r="J252" s="31" t="s">
        <v>4406</v>
      </c>
      <c r="K252" t="s">
        <v>2835</v>
      </c>
      <c r="L252" t="s">
        <v>2835</v>
      </c>
      <c r="M252" s="31" t="s">
        <v>2836</v>
      </c>
      <c r="N252" s="31" t="s">
        <v>2837</v>
      </c>
      <c r="O252" t="s">
        <v>2835</v>
      </c>
      <c r="P252" s="31" t="s">
        <v>4405</v>
      </c>
      <c r="Q252" t="s">
        <v>2835</v>
      </c>
      <c r="R252" s="31" t="s">
        <v>4407</v>
      </c>
      <c r="S252" t="s">
        <v>2835</v>
      </c>
      <c r="T252" t="s">
        <v>2835</v>
      </c>
      <c r="U252" s="31" t="s">
        <v>4408</v>
      </c>
    </row>
    <row r="253" spans="1:21" x14ac:dyDescent="0.25">
      <c r="A253">
        <v>60527668</v>
      </c>
      <c r="B253" s="31" t="s">
        <v>4409</v>
      </c>
      <c r="C253" s="31" t="s">
        <v>2713</v>
      </c>
      <c r="D253" s="31" t="s">
        <v>4410</v>
      </c>
      <c r="E253" s="34">
        <v>15401375000</v>
      </c>
      <c r="F253" t="str">
        <f t="shared" si="3"/>
        <v>401</v>
      </c>
      <c r="G253" s="31" t="s">
        <v>2924</v>
      </c>
      <c r="H253">
        <v>2</v>
      </c>
      <c r="I253" s="31" t="s">
        <v>4411</v>
      </c>
      <c r="J253" s="31" t="s">
        <v>4412</v>
      </c>
      <c r="K253" s="32">
        <v>13016</v>
      </c>
      <c r="L253" t="s">
        <v>2835</v>
      </c>
      <c r="M253" s="31" t="s">
        <v>2909</v>
      </c>
      <c r="N253" s="31" t="s">
        <v>2837</v>
      </c>
      <c r="O253" t="s">
        <v>2835</v>
      </c>
      <c r="P253" s="31" t="s">
        <v>4411</v>
      </c>
      <c r="Q253" t="s">
        <v>2835</v>
      </c>
      <c r="R253" t="s">
        <v>2835</v>
      </c>
      <c r="S253" s="31" t="s">
        <v>4413</v>
      </c>
      <c r="T253" t="s">
        <v>2835</v>
      </c>
      <c r="U253" s="31" t="s">
        <v>4414</v>
      </c>
    </row>
    <row r="254" spans="1:21" x14ac:dyDescent="0.25">
      <c r="A254">
        <v>106015737</v>
      </c>
      <c r="B254" s="31" t="s">
        <v>4415</v>
      </c>
      <c r="C254" s="31" t="s">
        <v>1723</v>
      </c>
      <c r="D254" s="31" t="s">
        <v>4416</v>
      </c>
      <c r="E254" s="34">
        <v>15401375000</v>
      </c>
      <c r="F254" t="str">
        <f t="shared" si="3"/>
        <v>401</v>
      </c>
      <c r="G254" s="31" t="s">
        <v>2924</v>
      </c>
      <c r="H254">
        <v>2</v>
      </c>
      <c r="I254" s="31" t="s">
        <v>4417</v>
      </c>
      <c r="J254" s="31" t="s">
        <v>4418</v>
      </c>
      <c r="K254" s="32">
        <v>8110</v>
      </c>
      <c r="L254" t="s">
        <v>2835</v>
      </c>
      <c r="M254" s="31" t="s">
        <v>2836</v>
      </c>
      <c r="N254" s="31" t="s">
        <v>2837</v>
      </c>
      <c r="O254" t="s">
        <v>2835</v>
      </c>
      <c r="P254" s="31" t="s">
        <v>4417</v>
      </c>
      <c r="Q254" t="s">
        <v>2835</v>
      </c>
      <c r="R254" s="31" t="s">
        <v>4419</v>
      </c>
      <c r="S254" s="31" t="s">
        <v>4420</v>
      </c>
      <c r="T254" t="s">
        <v>2835</v>
      </c>
      <c r="U254" s="31" t="s">
        <v>4421</v>
      </c>
    </row>
    <row r="255" spans="1:21" x14ac:dyDescent="0.25">
      <c r="A255">
        <v>125331614</v>
      </c>
      <c r="B255" s="31" t="s">
        <v>4422</v>
      </c>
      <c r="C255" s="31" t="s">
        <v>1397</v>
      </c>
      <c r="D255" s="31" t="s">
        <v>4423</v>
      </c>
      <c r="E255" s="34">
        <v>15401375000</v>
      </c>
      <c r="F255" t="str">
        <f t="shared" si="3"/>
        <v>401</v>
      </c>
      <c r="G255" s="31" t="s">
        <v>2924</v>
      </c>
      <c r="H255">
        <v>2</v>
      </c>
      <c r="I255" s="31" t="s">
        <v>4424</v>
      </c>
      <c r="J255" s="31" t="s">
        <v>4425</v>
      </c>
      <c r="K255" t="s">
        <v>2835</v>
      </c>
      <c r="L255" t="s">
        <v>2835</v>
      </c>
      <c r="M255" s="31" t="s">
        <v>2836</v>
      </c>
      <c r="N255" s="31" t="s">
        <v>2837</v>
      </c>
      <c r="O255" t="s">
        <v>2835</v>
      </c>
      <c r="P255" s="31" t="s">
        <v>4424</v>
      </c>
      <c r="Q255" t="s">
        <v>2835</v>
      </c>
      <c r="R255" t="s">
        <v>2835</v>
      </c>
      <c r="S255" s="31" t="s">
        <v>4426</v>
      </c>
      <c r="T255" t="s">
        <v>2835</v>
      </c>
      <c r="U255" s="31" t="s">
        <v>4427</v>
      </c>
    </row>
    <row r="256" spans="1:21" x14ac:dyDescent="0.25">
      <c r="A256">
        <v>186518514</v>
      </c>
      <c r="B256" s="31" t="s">
        <v>4428</v>
      </c>
      <c r="C256" s="31" t="s">
        <v>2363</v>
      </c>
      <c r="D256" s="31" t="s">
        <v>4429</v>
      </c>
      <c r="E256" s="34">
        <v>15401365000</v>
      </c>
      <c r="F256" t="str">
        <f t="shared" si="3"/>
        <v>401</v>
      </c>
      <c r="G256" s="31" t="s">
        <v>2849</v>
      </c>
      <c r="H256">
        <v>2</v>
      </c>
      <c r="I256" s="31" t="s">
        <v>4430</v>
      </c>
      <c r="J256" s="31" t="s">
        <v>4062</v>
      </c>
      <c r="K256" s="32">
        <v>226</v>
      </c>
      <c r="L256" t="s">
        <v>2835</v>
      </c>
      <c r="M256" s="31" t="s">
        <v>2836</v>
      </c>
      <c r="N256" s="31" t="s">
        <v>2837</v>
      </c>
      <c r="O256" t="s">
        <v>2835</v>
      </c>
      <c r="P256" s="31" t="s">
        <v>4430</v>
      </c>
      <c r="Q256" t="s">
        <v>2835</v>
      </c>
      <c r="R256" t="s">
        <v>2835</v>
      </c>
      <c r="S256" s="31" t="s">
        <v>4431</v>
      </c>
      <c r="T256" t="s">
        <v>2835</v>
      </c>
      <c r="U256" s="31" t="s">
        <v>4432</v>
      </c>
    </row>
    <row r="257" spans="1:21" x14ac:dyDescent="0.25">
      <c r="A257">
        <v>193722356</v>
      </c>
      <c r="B257" s="31" t="s">
        <v>4433</v>
      </c>
      <c r="C257" s="31" t="s">
        <v>1916</v>
      </c>
      <c r="D257" s="31" t="s">
        <v>4434</v>
      </c>
      <c r="E257" s="34">
        <v>15401370000</v>
      </c>
      <c r="F257" t="str">
        <f t="shared" si="3"/>
        <v>401</v>
      </c>
      <c r="G257" s="31" t="s">
        <v>2832</v>
      </c>
      <c r="H257">
        <v>2</v>
      </c>
      <c r="I257" s="31" t="s">
        <v>4435</v>
      </c>
      <c r="J257" s="31" t="s">
        <v>4436</v>
      </c>
      <c r="K257" s="32">
        <v>960</v>
      </c>
      <c r="L257" t="s">
        <v>2835</v>
      </c>
      <c r="M257" s="31" t="s">
        <v>2836</v>
      </c>
      <c r="N257" s="31" t="s">
        <v>2837</v>
      </c>
      <c r="O257" t="s">
        <v>2835</v>
      </c>
      <c r="P257" s="31" t="s">
        <v>4435</v>
      </c>
      <c r="Q257" t="s">
        <v>2835</v>
      </c>
      <c r="R257" t="s">
        <v>2835</v>
      </c>
      <c r="S257" s="31" t="s">
        <v>4437</v>
      </c>
      <c r="T257" t="s">
        <v>2835</v>
      </c>
      <c r="U257" s="31" t="s">
        <v>4438</v>
      </c>
    </row>
    <row r="258" spans="1:21" x14ac:dyDescent="0.25">
      <c r="A258">
        <v>106069675</v>
      </c>
      <c r="B258" s="31" t="s">
        <v>4439</v>
      </c>
      <c r="C258" s="31" t="s">
        <v>111</v>
      </c>
      <c r="D258" s="31" t="s">
        <v>4440</v>
      </c>
      <c r="E258" s="34">
        <v>15401365000</v>
      </c>
      <c r="F258" t="str">
        <f t="shared" si="3"/>
        <v>401</v>
      </c>
      <c r="G258" s="31" t="s">
        <v>2849</v>
      </c>
      <c r="H258">
        <v>2</v>
      </c>
      <c r="I258" s="31" t="s">
        <v>4441</v>
      </c>
      <c r="J258" s="31" t="s">
        <v>4442</v>
      </c>
      <c r="K258" s="32">
        <v>650</v>
      </c>
      <c r="L258" t="s">
        <v>2835</v>
      </c>
      <c r="M258" s="31" t="s">
        <v>2909</v>
      </c>
      <c r="N258" s="31" t="s">
        <v>2837</v>
      </c>
      <c r="O258" t="s">
        <v>2835</v>
      </c>
      <c r="P258" s="31" t="s">
        <v>4441</v>
      </c>
      <c r="Q258" t="s">
        <v>2835</v>
      </c>
      <c r="R258" t="s">
        <v>2835</v>
      </c>
      <c r="S258" s="31" t="s">
        <v>4443</v>
      </c>
      <c r="T258" t="s">
        <v>2835</v>
      </c>
      <c r="U258" s="31" t="s">
        <v>4444</v>
      </c>
    </row>
    <row r="259" spans="1:21" x14ac:dyDescent="0.25">
      <c r="A259">
        <v>193711303</v>
      </c>
      <c r="B259" s="31" t="s">
        <v>4445</v>
      </c>
      <c r="C259" s="31" t="s">
        <v>2582</v>
      </c>
      <c r="D259" s="31" t="s">
        <v>4446</v>
      </c>
      <c r="E259" s="34">
        <v>15401675000</v>
      </c>
      <c r="F259" t="str">
        <f t="shared" ref="F259:F322" si="4">MID(E259,3,3)</f>
        <v>401</v>
      </c>
      <c r="G259" s="31" t="s">
        <v>2875</v>
      </c>
      <c r="H259">
        <v>2</v>
      </c>
      <c r="I259" s="31" t="s">
        <v>4447</v>
      </c>
      <c r="J259" s="31" t="s">
        <v>4448</v>
      </c>
      <c r="K259" s="32">
        <v>119</v>
      </c>
      <c r="L259" s="32">
        <v>1</v>
      </c>
      <c r="M259" s="31" t="s">
        <v>2836</v>
      </c>
      <c r="N259" s="31" t="s">
        <v>2878</v>
      </c>
      <c r="O259" t="s">
        <v>2835</v>
      </c>
      <c r="P259" s="31" t="s">
        <v>4447</v>
      </c>
      <c r="Q259" t="s">
        <v>2835</v>
      </c>
      <c r="R259" t="s">
        <v>2835</v>
      </c>
      <c r="S259" s="31" t="s">
        <v>4449</v>
      </c>
      <c r="T259" t="s">
        <v>2835</v>
      </c>
      <c r="U259" s="31" t="s">
        <v>4450</v>
      </c>
    </row>
    <row r="260" spans="1:21" x14ac:dyDescent="0.25">
      <c r="A260">
        <v>2022783085</v>
      </c>
      <c r="B260" s="31" t="s">
        <v>4451</v>
      </c>
      <c r="C260" s="31" t="s">
        <v>541</v>
      </c>
      <c r="D260" s="31" t="s">
        <v>4452</v>
      </c>
      <c r="E260" s="34">
        <v>15401675000</v>
      </c>
      <c r="F260" t="str">
        <f t="shared" si="4"/>
        <v>401</v>
      </c>
      <c r="G260" s="31" t="s">
        <v>2875</v>
      </c>
      <c r="H260">
        <v>3</v>
      </c>
      <c r="I260" s="31" t="s">
        <v>4453</v>
      </c>
      <c r="J260" s="31" t="s">
        <v>4454</v>
      </c>
      <c r="K260" t="s">
        <v>2835</v>
      </c>
      <c r="L260" t="s">
        <v>2835</v>
      </c>
      <c r="M260" s="31" t="s">
        <v>2836</v>
      </c>
      <c r="N260" s="31" t="s">
        <v>2878</v>
      </c>
      <c r="O260" t="s">
        <v>2835</v>
      </c>
      <c r="P260" s="31" t="s">
        <v>4453</v>
      </c>
      <c r="Q260" t="s">
        <v>2835</v>
      </c>
      <c r="R260" t="s">
        <v>2835</v>
      </c>
      <c r="S260" t="s">
        <v>2835</v>
      </c>
      <c r="T260" t="s">
        <v>2835</v>
      </c>
      <c r="U260" s="31" t="s">
        <v>4455</v>
      </c>
    </row>
    <row r="261" spans="1:21" x14ac:dyDescent="0.25">
      <c r="A261">
        <v>2022869206</v>
      </c>
      <c r="B261" s="31" t="s">
        <v>4456</v>
      </c>
      <c r="C261" s="31" t="s">
        <v>844</v>
      </c>
      <c r="D261" s="31" t="s">
        <v>4457</v>
      </c>
      <c r="E261" s="34">
        <v>15401370000</v>
      </c>
      <c r="F261" t="str">
        <f t="shared" si="4"/>
        <v>401</v>
      </c>
      <c r="G261" s="31" t="s">
        <v>2832</v>
      </c>
      <c r="H261">
        <v>3</v>
      </c>
      <c r="I261" s="31" t="s">
        <v>4458</v>
      </c>
      <c r="J261" s="31" t="s">
        <v>4459</v>
      </c>
      <c r="K261" t="s">
        <v>2835</v>
      </c>
      <c r="L261" t="s">
        <v>2835</v>
      </c>
      <c r="M261" s="31" t="s">
        <v>2836</v>
      </c>
      <c r="N261" s="31" t="s">
        <v>2837</v>
      </c>
      <c r="O261" t="s">
        <v>2835</v>
      </c>
      <c r="P261" s="31" t="s">
        <v>4458</v>
      </c>
      <c r="Q261" t="s">
        <v>2835</v>
      </c>
      <c r="R261" s="31" t="s">
        <v>4460</v>
      </c>
      <c r="S261" t="s">
        <v>2835</v>
      </c>
      <c r="T261" t="s">
        <v>2835</v>
      </c>
      <c r="U261" s="31" t="s">
        <v>4461</v>
      </c>
    </row>
    <row r="262" spans="1:21" x14ac:dyDescent="0.25">
      <c r="A262">
        <v>2005630640</v>
      </c>
      <c r="B262" s="31" t="s">
        <v>4462</v>
      </c>
      <c r="C262" s="31" t="s">
        <v>1985</v>
      </c>
      <c r="D262" s="31" t="s">
        <v>4463</v>
      </c>
      <c r="E262" s="34">
        <v>15401370000</v>
      </c>
      <c r="F262" t="str">
        <f t="shared" si="4"/>
        <v>401</v>
      </c>
      <c r="G262" s="31" t="s">
        <v>2832</v>
      </c>
      <c r="H262">
        <v>2</v>
      </c>
      <c r="I262" s="31" t="s">
        <v>4464</v>
      </c>
      <c r="J262" s="31" t="s">
        <v>3025</v>
      </c>
      <c r="K262" t="s">
        <v>2835</v>
      </c>
      <c r="L262" t="s">
        <v>2835</v>
      </c>
      <c r="M262" s="31" t="s">
        <v>2836</v>
      </c>
      <c r="N262" s="31" t="s">
        <v>2837</v>
      </c>
      <c r="O262" t="s">
        <v>2835</v>
      </c>
      <c r="P262" s="31" t="s">
        <v>4464</v>
      </c>
      <c r="Q262" t="s">
        <v>2835</v>
      </c>
      <c r="R262" s="31" t="s">
        <v>4465</v>
      </c>
      <c r="S262" t="s">
        <v>2835</v>
      </c>
      <c r="T262" t="s">
        <v>2835</v>
      </c>
      <c r="U262" s="31" t="s">
        <v>4466</v>
      </c>
    </row>
    <row r="263" spans="1:21" x14ac:dyDescent="0.25">
      <c r="A263">
        <v>2004795131</v>
      </c>
      <c r="B263" s="31" t="s">
        <v>4467</v>
      </c>
      <c r="C263" s="31" t="s">
        <v>2482</v>
      </c>
      <c r="D263" s="31" t="s">
        <v>4468</v>
      </c>
      <c r="E263" s="34">
        <v>15401380000</v>
      </c>
      <c r="F263" t="str">
        <f t="shared" si="4"/>
        <v>401</v>
      </c>
      <c r="G263" s="31" t="s">
        <v>2892</v>
      </c>
      <c r="H263">
        <v>2</v>
      </c>
      <c r="I263" s="31" t="s">
        <v>4469</v>
      </c>
      <c r="J263" s="31" t="s">
        <v>4470</v>
      </c>
      <c r="K263" t="s">
        <v>2835</v>
      </c>
      <c r="L263" t="s">
        <v>2835</v>
      </c>
      <c r="M263" s="31" t="s">
        <v>2836</v>
      </c>
      <c r="N263" s="31" t="s">
        <v>2837</v>
      </c>
      <c r="O263" t="s">
        <v>2835</v>
      </c>
      <c r="P263" s="31" t="s">
        <v>4469</v>
      </c>
      <c r="Q263" t="s">
        <v>2835</v>
      </c>
      <c r="R263" s="31" t="s">
        <v>4471</v>
      </c>
      <c r="S263" t="s">
        <v>2835</v>
      </c>
      <c r="T263" t="s">
        <v>2835</v>
      </c>
      <c r="U263" s="31" t="s">
        <v>4472</v>
      </c>
    </row>
    <row r="264" spans="1:21" x14ac:dyDescent="0.25">
      <c r="A264">
        <v>176606165</v>
      </c>
      <c r="B264" s="31" t="s">
        <v>4473</v>
      </c>
      <c r="C264" s="31" t="s">
        <v>1774</v>
      </c>
      <c r="D264" s="31" t="s">
        <v>4474</v>
      </c>
      <c r="E264" s="34">
        <v>15401375000</v>
      </c>
      <c r="F264" t="str">
        <f t="shared" si="4"/>
        <v>401</v>
      </c>
      <c r="G264" s="31" t="s">
        <v>2924</v>
      </c>
      <c r="H264">
        <v>2</v>
      </c>
      <c r="I264" s="31" t="s">
        <v>4475</v>
      </c>
      <c r="J264" s="31" t="s">
        <v>4476</v>
      </c>
      <c r="K264" s="32">
        <v>0</v>
      </c>
      <c r="L264" t="s">
        <v>2835</v>
      </c>
      <c r="M264" s="31" t="s">
        <v>2836</v>
      </c>
      <c r="N264" s="31" t="s">
        <v>2837</v>
      </c>
      <c r="O264" t="s">
        <v>2835</v>
      </c>
      <c r="P264" s="31" t="s">
        <v>4475</v>
      </c>
      <c r="Q264" t="s">
        <v>2835</v>
      </c>
      <c r="R264" s="31" t="s">
        <v>4477</v>
      </c>
      <c r="S264" t="s">
        <v>2835</v>
      </c>
      <c r="T264" t="s">
        <v>2835</v>
      </c>
      <c r="U264" s="31" t="s">
        <v>4478</v>
      </c>
    </row>
    <row r="265" spans="1:21" x14ac:dyDescent="0.25">
      <c r="A265">
        <v>154205567</v>
      </c>
      <c r="B265" s="31" t="s">
        <v>4479</v>
      </c>
      <c r="C265" s="31" t="s">
        <v>2394</v>
      </c>
      <c r="D265" s="31" t="s">
        <v>4480</v>
      </c>
      <c r="E265" s="34">
        <v>15401365000</v>
      </c>
      <c r="F265" t="str">
        <f t="shared" si="4"/>
        <v>401</v>
      </c>
      <c r="G265" s="31" t="s">
        <v>2849</v>
      </c>
      <c r="H265">
        <v>3</v>
      </c>
      <c r="I265" s="31" t="s">
        <v>4481</v>
      </c>
      <c r="J265" s="31" t="s">
        <v>4482</v>
      </c>
      <c r="K265" s="32">
        <v>1450</v>
      </c>
      <c r="L265" t="s">
        <v>2835</v>
      </c>
      <c r="M265" s="31" t="s">
        <v>2836</v>
      </c>
      <c r="N265" s="31" t="s">
        <v>2837</v>
      </c>
      <c r="O265" t="s">
        <v>2835</v>
      </c>
      <c r="P265" s="31" t="s">
        <v>4481</v>
      </c>
      <c r="Q265" t="s">
        <v>2835</v>
      </c>
      <c r="R265" t="s">
        <v>2835</v>
      </c>
      <c r="S265" t="s">
        <v>2835</v>
      </c>
      <c r="T265" t="s">
        <v>2835</v>
      </c>
      <c r="U265" s="31" t="s">
        <v>4483</v>
      </c>
    </row>
    <row r="266" spans="1:21" x14ac:dyDescent="0.25">
      <c r="A266">
        <v>163114838</v>
      </c>
      <c r="B266" s="31" t="s">
        <v>4484</v>
      </c>
      <c r="C266" s="31" t="s">
        <v>46</v>
      </c>
      <c r="D266" s="31" t="s">
        <v>4485</v>
      </c>
      <c r="E266" s="34">
        <v>15401375000</v>
      </c>
      <c r="F266" t="str">
        <f t="shared" si="4"/>
        <v>401</v>
      </c>
      <c r="G266" s="31" t="s">
        <v>2924</v>
      </c>
      <c r="H266">
        <v>3</v>
      </c>
      <c r="I266" s="31" t="s">
        <v>4486</v>
      </c>
      <c r="J266" s="31" t="s">
        <v>4487</v>
      </c>
      <c r="K266" t="s">
        <v>2835</v>
      </c>
      <c r="L266" t="s">
        <v>2835</v>
      </c>
      <c r="M266" s="31" t="s">
        <v>2836</v>
      </c>
      <c r="N266" s="31" t="s">
        <v>2837</v>
      </c>
      <c r="O266" t="s">
        <v>2835</v>
      </c>
      <c r="P266" s="31" t="s">
        <v>4486</v>
      </c>
      <c r="Q266" t="s">
        <v>2835</v>
      </c>
      <c r="R266" t="s">
        <v>2835</v>
      </c>
      <c r="S266" t="s">
        <v>2835</v>
      </c>
      <c r="T266" t="s">
        <v>2835</v>
      </c>
      <c r="U266" s="31" t="s">
        <v>4488</v>
      </c>
    </row>
    <row r="267" spans="1:21" x14ac:dyDescent="0.25">
      <c r="A267">
        <v>2007687720</v>
      </c>
      <c r="B267" s="31" t="s">
        <v>4489</v>
      </c>
      <c r="C267" s="31" t="s">
        <v>779</v>
      </c>
      <c r="D267" s="31" t="s">
        <v>4490</v>
      </c>
      <c r="E267" s="34">
        <v>15216504000</v>
      </c>
      <c r="F267" t="str">
        <f t="shared" si="4"/>
        <v>216</v>
      </c>
      <c r="G267" s="31" t="s">
        <v>3976</v>
      </c>
      <c r="H267">
        <v>3</v>
      </c>
      <c r="I267" s="31" t="s">
        <v>4491</v>
      </c>
      <c r="J267" s="31" t="s">
        <v>4492</v>
      </c>
      <c r="K267" t="s">
        <v>2835</v>
      </c>
      <c r="L267" t="s">
        <v>2835</v>
      </c>
      <c r="M267" s="31" t="s">
        <v>2836</v>
      </c>
      <c r="N267" s="31" t="s">
        <v>3979</v>
      </c>
      <c r="O267" t="s">
        <v>2835</v>
      </c>
      <c r="P267" s="31" t="s">
        <v>4491</v>
      </c>
      <c r="Q267" s="31" t="s">
        <v>2845</v>
      </c>
      <c r="R267" t="s">
        <v>2835</v>
      </c>
      <c r="S267" t="s">
        <v>2835</v>
      </c>
      <c r="T267" t="s">
        <v>2835</v>
      </c>
      <c r="U267" s="31" t="s">
        <v>4493</v>
      </c>
    </row>
    <row r="268" spans="1:21" x14ac:dyDescent="0.25">
      <c r="A268">
        <v>2008756572</v>
      </c>
      <c r="B268" s="31" t="s">
        <v>4494</v>
      </c>
      <c r="C268" s="31" t="s">
        <v>585</v>
      </c>
      <c r="D268" s="31" t="s">
        <v>4495</v>
      </c>
      <c r="E268" s="34">
        <v>15216504000</v>
      </c>
      <c r="F268" t="str">
        <f t="shared" si="4"/>
        <v>216</v>
      </c>
      <c r="G268" s="31" t="s">
        <v>3976</v>
      </c>
      <c r="H268">
        <v>3</v>
      </c>
      <c r="I268" s="31" t="s">
        <v>4496</v>
      </c>
      <c r="J268" s="31" t="s">
        <v>3173</v>
      </c>
      <c r="K268" t="s">
        <v>2835</v>
      </c>
      <c r="L268" t="s">
        <v>2835</v>
      </c>
      <c r="M268" s="31" t="s">
        <v>2836</v>
      </c>
      <c r="N268" s="31" t="s">
        <v>3979</v>
      </c>
      <c r="O268" t="s">
        <v>2835</v>
      </c>
      <c r="P268" s="31" t="s">
        <v>4496</v>
      </c>
      <c r="Q268" s="31" t="s">
        <v>2845</v>
      </c>
      <c r="R268" t="s">
        <v>2835</v>
      </c>
      <c r="S268" t="s">
        <v>2835</v>
      </c>
      <c r="T268" t="s">
        <v>2835</v>
      </c>
      <c r="U268" s="31" t="s">
        <v>4497</v>
      </c>
    </row>
    <row r="269" spans="1:21" x14ac:dyDescent="0.25">
      <c r="A269">
        <v>2011254371</v>
      </c>
      <c r="B269" s="31" t="s">
        <v>4498</v>
      </c>
      <c r="C269" s="31" t="s">
        <v>925</v>
      </c>
      <c r="D269" s="31" t="s">
        <v>4499</v>
      </c>
      <c r="E269" s="34">
        <v>15216504000</v>
      </c>
      <c r="F269" t="str">
        <f t="shared" si="4"/>
        <v>216</v>
      </c>
      <c r="G269" s="31" t="s">
        <v>3976</v>
      </c>
      <c r="H269">
        <v>3</v>
      </c>
      <c r="I269" s="31" t="s">
        <v>4500</v>
      </c>
      <c r="J269" s="31" t="s">
        <v>4501</v>
      </c>
      <c r="K269" s="32">
        <v>0</v>
      </c>
      <c r="L269" t="s">
        <v>2835</v>
      </c>
      <c r="M269" s="31" t="s">
        <v>2836</v>
      </c>
      <c r="N269" s="31" t="s">
        <v>3979</v>
      </c>
      <c r="O269" t="s">
        <v>2835</v>
      </c>
      <c r="P269" s="31" t="s">
        <v>4500</v>
      </c>
      <c r="Q269" s="31" t="s">
        <v>2845</v>
      </c>
      <c r="R269" t="s">
        <v>2835</v>
      </c>
      <c r="S269" t="s">
        <v>2835</v>
      </c>
      <c r="T269" t="s">
        <v>2835</v>
      </c>
      <c r="U269" s="31" t="s">
        <v>4502</v>
      </c>
    </row>
    <row r="270" spans="1:21" x14ac:dyDescent="0.25">
      <c r="A270">
        <v>2011742439</v>
      </c>
      <c r="B270" s="31" t="s">
        <v>4503</v>
      </c>
      <c r="C270" s="31" t="s">
        <v>581</v>
      </c>
      <c r="D270" s="31" t="s">
        <v>4504</v>
      </c>
      <c r="E270" s="34">
        <v>15401365000</v>
      </c>
      <c r="F270" t="str">
        <f t="shared" si="4"/>
        <v>401</v>
      </c>
      <c r="G270" s="31" t="s">
        <v>2849</v>
      </c>
      <c r="H270">
        <v>2</v>
      </c>
      <c r="I270" s="31" t="s">
        <v>4505</v>
      </c>
      <c r="J270" s="31" t="s">
        <v>3433</v>
      </c>
      <c r="K270" s="32">
        <v>261</v>
      </c>
      <c r="L270" t="s">
        <v>2835</v>
      </c>
      <c r="M270" s="31" t="s">
        <v>2836</v>
      </c>
      <c r="N270" s="31" t="s">
        <v>2837</v>
      </c>
      <c r="O270" t="s">
        <v>2835</v>
      </c>
      <c r="P270" s="31" t="s">
        <v>4505</v>
      </c>
      <c r="Q270" t="s">
        <v>2835</v>
      </c>
      <c r="R270" t="s">
        <v>2835</v>
      </c>
      <c r="S270" s="31" t="s">
        <v>4506</v>
      </c>
      <c r="T270" t="s">
        <v>2835</v>
      </c>
      <c r="U270" s="31" t="s">
        <v>4346</v>
      </c>
    </row>
    <row r="271" spans="1:21" x14ac:dyDescent="0.25">
      <c r="A271">
        <v>203025695</v>
      </c>
      <c r="B271" s="31" t="s">
        <v>4507</v>
      </c>
      <c r="C271" s="31" t="s">
        <v>2548</v>
      </c>
      <c r="D271" s="31" t="s">
        <v>4508</v>
      </c>
      <c r="E271" s="34">
        <v>15401380000</v>
      </c>
      <c r="F271" t="str">
        <f t="shared" si="4"/>
        <v>401</v>
      </c>
      <c r="G271" s="31" t="s">
        <v>2892</v>
      </c>
      <c r="H271">
        <v>2</v>
      </c>
      <c r="I271" s="31" t="s">
        <v>4509</v>
      </c>
      <c r="J271" s="31" t="s">
        <v>3441</v>
      </c>
      <c r="K271" s="32">
        <v>800</v>
      </c>
      <c r="L271" t="s">
        <v>2835</v>
      </c>
      <c r="M271" s="31" t="s">
        <v>2836</v>
      </c>
      <c r="N271" s="31" t="s">
        <v>2837</v>
      </c>
      <c r="O271" t="s">
        <v>2835</v>
      </c>
      <c r="P271" s="31" t="s">
        <v>4509</v>
      </c>
      <c r="Q271" t="s">
        <v>2835</v>
      </c>
      <c r="R271" s="31" t="s">
        <v>4510</v>
      </c>
      <c r="S271" s="31" t="s">
        <v>4511</v>
      </c>
      <c r="T271" t="s">
        <v>2835</v>
      </c>
      <c r="U271" s="31" t="s">
        <v>4512</v>
      </c>
    </row>
    <row r="272" spans="1:21" x14ac:dyDescent="0.25">
      <c r="A272">
        <v>137890834</v>
      </c>
      <c r="B272" s="31" t="s">
        <v>4513</v>
      </c>
      <c r="C272" s="31" t="s">
        <v>1064</v>
      </c>
      <c r="D272" s="31" t="s">
        <v>4514</v>
      </c>
      <c r="E272" s="34">
        <v>15401375000</v>
      </c>
      <c r="F272" t="str">
        <f t="shared" si="4"/>
        <v>401</v>
      </c>
      <c r="G272" s="31" t="s">
        <v>2924</v>
      </c>
      <c r="H272">
        <v>2</v>
      </c>
      <c r="I272" s="31" t="s">
        <v>4515</v>
      </c>
      <c r="J272" s="31" t="s">
        <v>4516</v>
      </c>
      <c r="K272" s="32">
        <v>5080.8</v>
      </c>
      <c r="L272" t="s">
        <v>2835</v>
      </c>
      <c r="M272" s="31" t="s">
        <v>2909</v>
      </c>
      <c r="N272" s="31" t="s">
        <v>2837</v>
      </c>
      <c r="O272" t="s">
        <v>2835</v>
      </c>
      <c r="P272" s="31" t="s">
        <v>4515</v>
      </c>
      <c r="Q272" t="s">
        <v>2835</v>
      </c>
      <c r="R272" t="s">
        <v>2835</v>
      </c>
      <c r="S272" s="31" t="s">
        <v>4517</v>
      </c>
      <c r="T272" t="s">
        <v>2835</v>
      </c>
      <c r="U272" s="31" t="s">
        <v>4518</v>
      </c>
    </row>
    <row r="273" spans="1:21" x14ac:dyDescent="0.25">
      <c r="A273">
        <v>156195429</v>
      </c>
      <c r="B273" s="31" t="s">
        <v>4519</v>
      </c>
      <c r="C273" s="31" t="s">
        <v>2458</v>
      </c>
      <c r="D273" s="31" t="s">
        <v>4520</v>
      </c>
      <c r="E273" s="34">
        <v>15401365000</v>
      </c>
      <c r="F273" t="str">
        <f t="shared" si="4"/>
        <v>401</v>
      </c>
      <c r="G273" s="31" t="s">
        <v>2849</v>
      </c>
      <c r="H273">
        <v>2</v>
      </c>
      <c r="I273" s="31" t="s">
        <v>4521</v>
      </c>
      <c r="J273" s="31" t="s">
        <v>4522</v>
      </c>
      <c r="K273" s="32">
        <v>460</v>
      </c>
      <c r="L273" t="s">
        <v>2835</v>
      </c>
      <c r="M273" s="31" t="s">
        <v>2909</v>
      </c>
      <c r="N273" s="31" t="s">
        <v>2837</v>
      </c>
      <c r="O273" t="s">
        <v>2835</v>
      </c>
      <c r="P273" s="31" t="s">
        <v>4521</v>
      </c>
      <c r="Q273" t="s">
        <v>2835</v>
      </c>
      <c r="R273" t="s">
        <v>2835</v>
      </c>
      <c r="S273" t="s">
        <v>2835</v>
      </c>
      <c r="T273" t="s">
        <v>2835</v>
      </c>
      <c r="U273" s="31" t="s">
        <v>4523</v>
      </c>
    </row>
    <row r="274" spans="1:21" x14ac:dyDescent="0.25">
      <c r="A274">
        <v>2001739419</v>
      </c>
      <c r="B274" s="31" t="s">
        <v>4524</v>
      </c>
      <c r="C274" s="31" t="s">
        <v>2557</v>
      </c>
      <c r="D274" s="31" t="s">
        <v>4525</v>
      </c>
      <c r="E274" s="34">
        <v>15401365000</v>
      </c>
      <c r="F274" t="str">
        <f t="shared" si="4"/>
        <v>401</v>
      </c>
      <c r="G274" s="31" t="s">
        <v>2849</v>
      </c>
      <c r="H274">
        <v>2</v>
      </c>
      <c r="I274" s="31" t="s">
        <v>4526</v>
      </c>
      <c r="J274" s="31" t="s">
        <v>4527</v>
      </c>
      <c r="K274" s="32">
        <v>0</v>
      </c>
      <c r="L274" t="s">
        <v>2835</v>
      </c>
      <c r="M274" s="31" t="s">
        <v>2836</v>
      </c>
      <c r="N274" s="31" t="s">
        <v>2837</v>
      </c>
      <c r="O274" t="s">
        <v>2835</v>
      </c>
      <c r="P274" s="31" t="s">
        <v>4526</v>
      </c>
      <c r="Q274" t="s">
        <v>2835</v>
      </c>
      <c r="R274" s="31" t="s">
        <v>4528</v>
      </c>
      <c r="S274" t="s">
        <v>2835</v>
      </c>
      <c r="T274" t="s">
        <v>2835</v>
      </c>
      <c r="U274" s="31" t="s">
        <v>4529</v>
      </c>
    </row>
    <row r="275" spans="1:21" x14ac:dyDescent="0.25">
      <c r="A275">
        <v>2018601849</v>
      </c>
      <c r="B275" s="31" t="s">
        <v>4530</v>
      </c>
      <c r="C275" s="31" t="s">
        <v>1885</v>
      </c>
      <c r="D275" s="31" t="s">
        <v>4531</v>
      </c>
      <c r="E275" s="34">
        <v>15401375000</v>
      </c>
      <c r="F275" t="str">
        <f t="shared" si="4"/>
        <v>401</v>
      </c>
      <c r="G275" s="31" t="s">
        <v>2924</v>
      </c>
      <c r="H275">
        <v>2</v>
      </c>
      <c r="I275" s="31" t="s">
        <v>4532</v>
      </c>
      <c r="J275" s="31" t="s">
        <v>4533</v>
      </c>
      <c r="K275" t="s">
        <v>2835</v>
      </c>
      <c r="L275" t="s">
        <v>2835</v>
      </c>
      <c r="M275" s="31" t="s">
        <v>2836</v>
      </c>
      <c r="N275" s="31" t="s">
        <v>2837</v>
      </c>
      <c r="O275" t="s">
        <v>2835</v>
      </c>
      <c r="P275" s="31" t="s">
        <v>4532</v>
      </c>
      <c r="Q275" t="s">
        <v>2835</v>
      </c>
      <c r="R275" s="31" t="s">
        <v>4534</v>
      </c>
      <c r="S275" t="s">
        <v>2835</v>
      </c>
      <c r="T275" t="s">
        <v>2835</v>
      </c>
      <c r="U275" s="31" t="s">
        <v>4535</v>
      </c>
    </row>
    <row r="276" spans="1:21" x14ac:dyDescent="0.25">
      <c r="A276">
        <v>2004902825</v>
      </c>
      <c r="B276" s="31" t="s">
        <v>4536</v>
      </c>
      <c r="C276" s="31" t="s">
        <v>406</v>
      </c>
      <c r="D276" s="31" t="s">
        <v>4537</v>
      </c>
      <c r="E276" s="34">
        <v>15425000000</v>
      </c>
      <c r="F276" t="str">
        <f t="shared" si="4"/>
        <v>425</v>
      </c>
      <c r="G276" s="31" t="s">
        <v>2841</v>
      </c>
      <c r="H276">
        <v>2</v>
      </c>
      <c r="I276" s="31" t="s">
        <v>4538</v>
      </c>
      <c r="J276" s="31" t="s">
        <v>4192</v>
      </c>
      <c r="K276" t="s">
        <v>2835</v>
      </c>
      <c r="L276" t="s">
        <v>2835</v>
      </c>
      <c r="M276" s="31" t="s">
        <v>2836</v>
      </c>
      <c r="N276" s="31" t="s">
        <v>2844</v>
      </c>
      <c r="O276" t="s">
        <v>2835</v>
      </c>
      <c r="P276" s="31" t="s">
        <v>4538</v>
      </c>
      <c r="Q276" s="31" t="s">
        <v>2845</v>
      </c>
      <c r="R276" t="s">
        <v>2835</v>
      </c>
      <c r="S276" t="s">
        <v>2835</v>
      </c>
      <c r="T276" t="s">
        <v>2835</v>
      </c>
      <c r="U276" s="31" t="s">
        <v>4539</v>
      </c>
    </row>
    <row r="277" spans="1:21" x14ac:dyDescent="0.25">
      <c r="A277">
        <v>2018773968</v>
      </c>
      <c r="B277" s="31" t="s">
        <v>4540</v>
      </c>
      <c r="C277" s="31" t="s">
        <v>1542</v>
      </c>
      <c r="D277" s="31" t="s">
        <v>4541</v>
      </c>
      <c r="E277" s="34">
        <v>15401380000</v>
      </c>
      <c r="F277" t="str">
        <f t="shared" si="4"/>
        <v>401</v>
      </c>
      <c r="G277" s="31" t="s">
        <v>2892</v>
      </c>
      <c r="H277">
        <v>2</v>
      </c>
      <c r="I277" s="31" t="s">
        <v>4542</v>
      </c>
      <c r="J277" s="31" t="s">
        <v>4543</v>
      </c>
      <c r="K277" t="s">
        <v>2835</v>
      </c>
      <c r="L277" t="s">
        <v>2835</v>
      </c>
      <c r="M277" s="31" t="s">
        <v>2836</v>
      </c>
      <c r="N277" s="31" t="s">
        <v>2837</v>
      </c>
      <c r="O277" t="s">
        <v>2835</v>
      </c>
      <c r="P277" s="31" t="s">
        <v>4542</v>
      </c>
      <c r="Q277" t="s">
        <v>2835</v>
      </c>
      <c r="R277" s="31" t="s">
        <v>4534</v>
      </c>
      <c r="S277" t="s">
        <v>2835</v>
      </c>
      <c r="T277" t="s">
        <v>2835</v>
      </c>
      <c r="U277" s="31" t="s">
        <v>4544</v>
      </c>
    </row>
    <row r="278" spans="1:21" x14ac:dyDescent="0.25">
      <c r="A278">
        <v>2001704968</v>
      </c>
      <c r="B278" s="31" t="s">
        <v>4545</v>
      </c>
      <c r="C278" s="31" t="s">
        <v>2556</v>
      </c>
      <c r="D278" s="31" t="s">
        <v>4546</v>
      </c>
      <c r="E278" s="34">
        <v>15401375000</v>
      </c>
      <c r="F278" t="str">
        <f t="shared" si="4"/>
        <v>401</v>
      </c>
      <c r="G278" s="31" t="s">
        <v>2924</v>
      </c>
      <c r="H278">
        <v>2</v>
      </c>
      <c r="I278" s="31" t="s">
        <v>4547</v>
      </c>
      <c r="J278" s="31" t="s">
        <v>4548</v>
      </c>
      <c r="K278" s="32">
        <v>0</v>
      </c>
      <c r="L278" t="s">
        <v>2835</v>
      </c>
      <c r="M278" s="31" t="s">
        <v>2909</v>
      </c>
      <c r="N278" s="31" t="s">
        <v>2837</v>
      </c>
      <c r="O278" t="s">
        <v>2835</v>
      </c>
      <c r="P278" s="31" t="s">
        <v>4547</v>
      </c>
      <c r="Q278" t="s">
        <v>2835</v>
      </c>
      <c r="R278" s="31" t="s">
        <v>4549</v>
      </c>
      <c r="S278" t="s">
        <v>2835</v>
      </c>
      <c r="T278" t="s">
        <v>2835</v>
      </c>
      <c r="U278" s="31" t="s">
        <v>4550</v>
      </c>
    </row>
    <row r="279" spans="1:21" x14ac:dyDescent="0.25">
      <c r="A279">
        <v>106165860</v>
      </c>
      <c r="B279" s="31" t="s">
        <v>4551</v>
      </c>
      <c r="C279" s="31" t="s">
        <v>1276</v>
      </c>
      <c r="D279" s="31" t="s">
        <v>4552</v>
      </c>
      <c r="E279" s="34">
        <v>15401665000</v>
      </c>
      <c r="F279" t="str">
        <f t="shared" si="4"/>
        <v>401</v>
      </c>
      <c r="G279" s="31" t="s">
        <v>3124</v>
      </c>
      <c r="H279">
        <v>2</v>
      </c>
      <c r="I279" s="31" t="s">
        <v>4553</v>
      </c>
      <c r="J279" s="31" t="s">
        <v>4554</v>
      </c>
      <c r="K279" s="32">
        <v>1000</v>
      </c>
      <c r="L279" t="s">
        <v>2835</v>
      </c>
      <c r="M279" s="31" t="s">
        <v>3074</v>
      </c>
      <c r="N279" s="31" t="s">
        <v>3127</v>
      </c>
      <c r="O279" t="s">
        <v>2835</v>
      </c>
      <c r="P279" s="31" t="s">
        <v>4553</v>
      </c>
      <c r="Q279" t="s">
        <v>2835</v>
      </c>
      <c r="R279" t="s">
        <v>2835</v>
      </c>
      <c r="S279" t="s">
        <v>2835</v>
      </c>
      <c r="T279" t="s">
        <v>2835</v>
      </c>
      <c r="U279" s="31" t="s">
        <v>4555</v>
      </c>
    </row>
    <row r="280" spans="1:21" x14ac:dyDescent="0.25">
      <c r="A280">
        <v>140479732</v>
      </c>
      <c r="B280" s="31" t="s">
        <v>4556</v>
      </c>
      <c r="C280" s="31" t="s">
        <v>1756</v>
      </c>
      <c r="D280" s="31" t="s">
        <v>4557</v>
      </c>
      <c r="E280" s="34">
        <v>15401365000</v>
      </c>
      <c r="F280" t="str">
        <f t="shared" si="4"/>
        <v>401</v>
      </c>
      <c r="G280" s="31" t="s">
        <v>2849</v>
      </c>
      <c r="H280">
        <v>2</v>
      </c>
      <c r="I280" s="31" t="s">
        <v>4558</v>
      </c>
      <c r="J280" s="31" t="s">
        <v>4559</v>
      </c>
      <c r="K280" t="s">
        <v>2835</v>
      </c>
      <c r="L280" t="s">
        <v>2835</v>
      </c>
      <c r="M280" s="31" t="s">
        <v>2836</v>
      </c>
      <c r="N280" s="31" t="s">
        <v>2837</v>
      </c>
      <c r="O280" t="s">
        <v>2835</v>
      </c>
      <c r="P280" s="31" t="s">
        <v>4558</v>
      </c>
      <c r="Q280" t="s">
        <v>2835</v>
      </c>
      <c r="R280" s="31" t="s">
        <v>4560</v>
      </c>
      <c r="S280" t="s">
        <v>2835</v>
      </c>
      <c r="T280" t="s">
        <v>2835</v>
      </c>
      <c r="U280" s="31" t="s">
        <v>4561</v>
      </c>
    </row>
    <row r="281" spans="1:21" x14ac:dyDescent="0.25">
      <c r="A281">
        <v>173969143</v>
      </c>
      <c r="B281" s="31" t="s">
        <v>4562</v>
      </c>
      <c r="C281" s="31" t="s">
        <v>385</v>
      </c>
      <c r="D281" s="31" t="s">
        <v>4563</v>
      </c>
      <c r="E281" s="34">
        <v>15415000000</v>
      </c>
      <c r="F281" t="str">
        <f t="shared" si="4"/>
        <v>415</v>
      </c>
      <c r="G281" s="31" t="s">
        <v>2916</v>
      </c>
      <c r="H281">
        <v>2</v>
      </c>
      <c r="I281" s="31" t="s">
        <v>4564</v>
      </c>
      <c r="J281" s="31" t="s">
        <v>4565</v>
      </c>
      <c r="K281" t="s">
        <v>2835</v>
      </c>
      <c r="L281" t="s">
        <v>2835</v>
      </c>
      <c r="M281" s="31" t="s">
        <v>2836</v>
      </c>
      <c r="N281" s="31" t="s">
        <v>2919</v>
      </c>
      <c r="O281" t="s">
        <v>2835</v>
      </c>
      <c r="P281" s="31" t="s">
        <v>4564</v>
      </c>
      <c r="Q281" s="31" t="s">
        <v>2920</v>
      </c>
      <c r="R281" s="31" t="s">
        <v>4566</v>
      </c>
      <c r="S281" t="s">
        <v>2835</v>
      </c>
      <c r="T281" t="s">
        <v>2835</v>
      </c>
      <c r="U281" s="31" t="s">
        <v>4567</v>
      </c>
    </row>
    <row r="282" spans="1:21" x14ac:dyDescent="0.25">
      <c r="A282">
        <v>171455908</v>
      </c>
      <c r="B282" s="31" t="s">
        <v>4568</v>
      </c>
      <c r="C282" s="31" t="s">
        <v>745</v>
      </c>
      <c r="D282" s="31" t="s">
        <v>4569</v>
      </c>
      <c r="E282" s="34">
        <v>15401365000</v>
      </c>
      <c r="F282" t="str">
        <f t="shared" si="4"/>
        <v>401</v>
      </c>
      <c r="G282" s="31" t="s">
        <v>2849</v>
      </c>
      <c r="H282">
        <v>2</v>
      </c>
      <c r="I282" s="31" t="s">
        <v>4570</v>
      </c>
      <c r="J282" s="31" t="s">
        <v>4571</v>
      </c>
      <c r="K282" s="32">
        <v>450</v>
      </c>
      <c r="L282" t="s">
        <v>2835</v>
      </c>
      <c r="M282" s="31" t="s">
        <v>2836</v>
      </c>
      <c r="N282" s="31" t="s">
        <v>2837</v>
      </c>
      <c r="O282" t="s">
        <v>2835</v>
      </c>
      <c r="P282" s="31" t="s">
        <v>4570</v>
      </c>
      <c r="Q282" t="s">
        <v>2835</v>
      </c>
      <c r="R282" s="31" t="s">
        <v>4572</v>
      </c>
      <c r="S282" s="31" t="s">
        <v>4573</v>
      </c>
      <c r="T282" t="s">
        <v>2835</v>
      </c>
      <c r="U282" s="31" t="s">
        <v>4574</v>
      </c>
    </row>
    <row r="283" spans="1:21" x14ac:dyDescent="0.25">
      <c r="A283">
        <v>2023404614</v>
      </c>
      <c r="B283" s="31" t="s">
        <v>4575</v>
      </c>
      <c r="C283" s="31" t="s">
        <v>1199</v>
      </c>
      <c r="D283" s="31" t="s">
        <v>4576</v>
      </c>
      <c r="E283" s="34">
        <v>15401370000</v>
      </c>
      <c r="F283" t="str">
        <f t="shared" si="4"/>
        <v>401</v>
      </c>
      <c r="G283" s="31" t="s">
        <v>2832</v>
      </c>
      <c r="H283">
        <v>3</v>
      </c>
      <c r="I283" s="31" t="s">
        <v>4577</v>
      </c>
      <c r="J283" s="31" t="s">
        <v>4578</v>
      </c>
      <c r="K283" t="s">
        <v>2835</v>
      </c>
      <c r="L283" t="s">
        <v>2835</v>
      </c>
      <c r="M283" s="31" t="s">
        <v>2836</v>
      </c>
      <c r="N283" s="31" t="s">
        <v>2837</v>
      </c>
      <c r="O283" t="s">
        <v>2835</v>
      </c>
      <c r="P283" s="31" t="s">
        <v>4577</v>
      </c>
      <c r="Q283" t="s">
        <v>2835</v>
      </c>
      <c r="R283" s="31" t="s">
        <v>4579</v>
      </c>
      <c r="S283" t="s">
        <v>2835</v>
      </c>
      <c r="T283" t="s">
        <v>2835</v>
      </c>
      <c r="U283" s="31" t="s">
        <v>4580</v>
      </c>
    </row>
    <row r="284" spans="1:21" x14ac:dyDescent="0.25">
      <c r="A284">
        <v>65135601</v>
      </c>
      <c r="B284" s="31" t="s">
        <v>4581</v>
      </c>
      <c r="C284" s="31" t="s">
        <v>2714</v>
      </c>
      <c r="D284" s="31" t="s">
        <v>4582</v>
      </c>
      <c r="E284" s="34">
        <v>15401370000</v>
      </c>
      <c r="F284" t="str">
        <f t="shared" si="4"/>
        <v>401</v>
      </c>
      <c r="G284" s="31" t="s">
        <v>2832</v>
      </c>
      <c r="H284">
        <v>2</v>
      </c>
      <c r="I284" s="31" t="s">
        <v>4583</v>
      </c>
      <c r="J284" s="31" t="s">
        <v>4584</v>
      </c>
      <c r="K284" s="32">
        <v>1245</v>
      </c>
      <c r="L284" t="s">
        <v>2835</v>
      </c>
      <c r="M284" s="31" t="s">
        <v>2909</v>
      </c>
      <c r="N284" s="31" t="s">
        <v>2837</v>
      </c>
      <c r="O284" t="s">
        <v>2835</v>
      </c>
      <c r="P284" s="31" t="s">
        <v>4583</v>
      </c>
      <c r="Q284" t="s">
        <v>2835</v>
      </c>
      <c r="R284" t="s">
        <v>2835</v>
      </c>
      <c r="S284" t="s">
        <v>2835</v>
      </c>
      <c r="T284" t="s">
        <v>2835</v>
      </c>
      <c r="U284" s="31" t="s">
        <v>4585</v>
      </c>
    </row>
    <row r="285" spans="1:21" x14ac:dyDescent="0.25">
      <c r="A285">
        <v>201372029</v>
      </c>
      <c r="B285" s="31" t="s">
        <v>4586</v>
      </c>
      <c r="C285" s="31" t="s">
        <v>2189</v>
      </c>
      <c r="D285" s="31" t="s">
        <v>4587</v>
      </c>
      <c r="E285" s="34">
        <v>15401370000</v>
      </c>
      <c r="F285" t="str">
        <f t="shared" si="4"/>
        <v>401</v>
      </c>
      <c r="G285" s="31" t="s">
        <v>2832</v>
      </c>
      <c r="H285">
        <v>2</v>
      </c>
      <c r="I285" s="31" t="s">
        <v>4588</v>
      </c>
      <c r="J285" s="31" t="s">
        <v>4589</v>
      </c>
      <c r="K285" s="32">
        <v>300</v>
      </c>
      <c r="L285" t="s">
        <v>2835</v>
      </c>
      <c r="M285" s="31" t="s">
        <v>2836</v>
      </c>
      <c r="N285" s="31" t="s">
        <v>2837</v>
      </c>
      <c r="O285" t="s">
        <v>2835</v>
      </c>
      <c r="P285" s="31" t="s">
        <v>4588</v>
      </c>
      <c r="Q285" t="s">
        <v>2835</v>
      </c>
      <c r="R285" t="s">
        <v>2835</v>
      </c>
      <c r="S285" s="31" t="s">
        <v>4590</v>
      </c>
      <c r="T285" t="s">
        <v>2835</v>
      </c>
      <c r="U285" s="31" t="s">
        <v>4591</v>
      </c>
    </row>
    <row r="286" spans="1:21" x14ac:dyDescent="0.25">
      <c r="A286">
        <v>106052195</v>
      </c>
      <c r="B286" s="31" t="s">
        <v>4592</v>
      </c>
      <c r="C286" s="31" t="s">
        <v>2026</v>
      </c>
      <c r="D286" s="31" t="s">
        <v>4593</v>
      </c>
      <c r="E286" s="34">
        <v>15401380000</v>
      </c>
      <c r="F286" t="str">
        <f t="shared" si="4"/>
        <v>401</v>
      </c>
      <c r="G286" s="31" t="s">
        <v>2892</v>
      </c>
      <c r="H286">
        <v>2</v>
      </c>
      <c r="I286" s="31" t="s">
        <v>4594</v>
      </c>
      <c r="J286" s="31" t="s">
        <v>4595</v>
      </c>
      <c r="K286" s="32">
        <v>1500</v>
      </c>
      <c r="L286" t="s">
        <v>2835</v>
      </c>
      <c r="M286" s="31" t="s">
        <v>3074</v>
      </c>
      <c r="N286" s="31" t="s">
        <v>2837</v>
      </c>
      <c r="O286" t="s">
        <v>2835</v>
      </c>
      <c r="P286" s="31" t="s">
        <v>4594</v>
      </c>
      <c r="Q286" t="s">
        <v>2835</v>
      </c>
      <c r="R286" t="s">
        <v>2835</v>
      </c>
      <c r="S286" s="31" t="s">
        <v>4596</v>
      </c>
      <c r="T286" t="s">
        <v>2835</v>
      </c>
      <c r="U286" s="31" t="s">
        <v>4597</v>
      </c>
    </row>
    <row r="287" spans="1:21" x14ac:dyDescent="0.25">
      <c r="A287">
        <v>2023440084</v>
      </c>
      <c r="B287" s="31" t="s">
        <v>4598</v>
      </c>
      <c r="C287" s="31" t="s">
        <v>501</v>
      </c>
      <c r="D287" s="31" t="s">
        <v>4599</v>
      </c>
      <c r="E287" s="34">
        <v>15401380000</v>
      </c>
      <c r="F287" t="str">
        <f t="shared" si="4"/>
        <v>401</v>
      </c>
      <c r="G287" s="31" t="s">
        <v>2892</v>
      </c>
      <c r="H287">
        <v>3</v>
      </c>
      <c r="I287" s="31" t="s">
        <v>4600</v>
      </c>
      <c r="J287" s="31" t="s">
        <v>4601</v>
      </c>
      <c r="K287" t="s">
        <v>2835</v>
      </c>
      <c r="L287" t="s">
        <v>2835</v>
      </c>
      <c r="M287" s="31" t="s">
        <v>2836</v>
      </c>
      <c r="N287" s="31" t="s">
        <v>2837</v>
      </c>
      <c r="O287" t="s">
        <v>2835</v>
      </c>
      <c r="P287" s="31" t="s">
        <v>4600</v>
      </c>
      <c r="Q287" t="s">
        <v>2835</v>
      </c>
      <c r="R287" t="s">
        <v>2835</v>
      </c>
      <c r="S287" t="s">
        <v>2835</v>
      </c>
      <c r="T287" t="s">
        <v>2835</v>
      </c>
      <c r="U287" s="31" t="s">
        <v>4602</v>
      </c>
    </row>
    <row r="288" spans="1:21" x14ac:dyDescent="0.25">
      <c r="A288">
        <v>2023553164</v>
      </c>
      <c r="B288" s="31" t="s">
        <v>4603</v>
      </c>
      <c r="C288" s="31" t="s">
        <v>2578</v>
      </c>
      <c r="D288" s="31" t="s">
        <v>4604</v>
      </c>
      <c r="E288" s="34">
        <v>15401365000</v>
      </c>
      <c r="F288" t="str">
        <f t="shared" si="4"/>
        <v>401</v>
      </c>
      <c r="G288" s="31" t="s">
        <v>2849</v>
      </c>
      <c r="H288">
        <v>3</v>
      </c>
      <c r="I288" s="31" t="s">
        <v>4605</v>
      </c>
      <c r="J288" s="31" t="s">
        <v>4606</v>
      </c>
      <c r="K288" t="s">
        <v>2835</v>
      </c>
      <c r="L288" t="s">
        <v>2835</v>
      </c>
      <c r="M288" s="31" t="s">
        <v>2836</v>
      </c>
      <c r="N288" s="31" t="s">
        <v>2837</v>
      </c>
      <c r="O288" t="s">
        <v>2835</v>
      </c>
      <c r="P288" s="31" t="s">
        <v>4605</v>
      </c>
      <c r="Q288" t="s">
        <v>2835</v>
      </c>
      <c r="R288" s="31" t="s">
        <v>4607</v>
      </c>
      <c r="S288" t="s">
        <v>2835</v>
      </c>
      <c r="T288" t="s">
        <v>2835</v>
      </c>
      <c r="U288" s="31" t="s">
        <v>4608</v>
      </c>
    </row>
    <row r="289" spans="1:21" x14ac:dyDescent="0.25">
      <c r="A289">
        <v>2023644054</v>
      </c>
      <c r="B289" s="31" t="s">
        <v>4609</v>
      </c>
      <c r="C289" s="31" t="s">
        <v>2273</v>
      </c>
      <c r="D289" s="31" t="s">
        <v>4610</v>
      </c>
      <c r="E289" s="34">
        <v>15420000000</v>
      </c>
      <c r="F289" t="str">
        <f t="shared" si="4"/>
        <v>420</v>
      </c>
      <c r="G289" s="31" t="s">
        <v>2906</v>
      </c>
      <c r="H289">
        <v>3</v>
      </c>
      <c r="I289" s="31" t="s">
        <v>4611</v>
      </c>
      <c r="J289" s="31" t="s">
        <v>4612</v>
      </c>
      <c r="K289" t="s">
        <v>2835</v>
      </c>
      <c r="L289" t="s">
        <v>2835</v>
      </c>
      <c r="M289" s="31" t="s">
        <v>2836</v>
      </c>
      <c r="N289" s="31" t="s">
        <v>2910</v>
      </c>
      <c r="O289" t="s">
        <v>2835</v>
      </c>
      <c r="P289" s="31" t="s">
        <v>4611</v>
      </c>
      <c r="Q289" s="31" t="s">
        <v>2911</v>
      </c>
      <c r="R289" t="s">
        <v>2835</v>
      </c>
      <c r="S289" t="s">
        <v>2835</v>
      </c>
      <c r="T289" t="s">
        <v>2835</v>
      </c>
      <c r="U289" s="31" t="s">
        <v>4613</v>
      </c>
    </row>
    <row r="290" spans="1:21" x14ac:dyDescent="0.25">
      <c r="A290">
        <v>201358808</v>
      </c>
      <c r="B290" s="31" t="s">
        <v>4614</v>
      </c>
      <c r="C290" s="31" t="s">
        <v>1664</v>
      </c>
      <c r="D290" s="31" t="s">
        <v>4615</v>
      </c>
      <c r="E290" s="34">
        <v>15401365000</v>
      </c>
      <c r="F290" t="str">
        <f t="shared" si="4"/>
        <v>401</v>
      </c>
      <c r="G290" s="31" t="s">
        <v>2849</v>
      </c>
      <c r="H290">
        <v>2</v>
      </c>
      <c r="I290" s="31" t="s">
        <v>4616</v>
      </c>
      <c r="J290" s="31" t="s">
        <v>4617</v>
      </c>
      <c r="K290" s="32">
        <v>800</v>
      </c>
      <c r="L290" t="s">
        <v>2835</v>
      </c>
      <c r="M290" s="31" t="s">
        <v>2836</v>
      </c>
      <c r="N290" s="31" t="s">
        <v>2837</v>
      </c>
      <c r="O290" t="s">
        <v>2835</v>
      </c>
      <c r="P290" s="31" t="s">
        <v>4616</v>
      </c>
      <c r="Q290" t="s">
        <v>2835</v>
      </c>
      <c r="R290" t="s">
        <v>2835</v>
      </c>
      <c r="S290" s="31" t="s">
        <v>4618</v>
      </c>
      <c r="T290" t="s">
        <v>2835</v>
      </c>
      <c r="U290" s="31" t="s">
        <v>4619</v>
      </c>
    </row>
    <row r="291" spans="1:21" x14ac:dyDescent="0.25">
      <c r="A291">
        <v>2023860121</v>
      </c>
      <c r="B291" s="31" t="s">
        <v>4620</v>
      </c>
      <c r="C291" s="31" t="s">
        <v>2237</v>
      </c>
      <c r="D291" s="31" t="s">
        <v>4621</v>
      </c>
      <c r="E291" s="34">
        <v>15401365000</v>
      </c>
      <c r="F291" t="str">
        <f t="shared" si="4"/>
        <v>401</v>
      </c>
      <c r="G291" s="31" t="s">
        <v>2849</v>
      </c>
      <c r="H291">
        <v>3</v>
      </c>
      <c r="I291" s="31" t="s">
        <v>4622</v>
      </c>
      <c r="J291" s="31" t="s">
        <v>4623</v>
      </c>
      <c r="K291" t="s">
        <v>2835</v>
      </c>
      <c r="L291" t="s">
        <v>2835</v>
      </c>
      <c r="M291" s="31" t="s">
        <v>2836</v>
      </c>
      <c r="N291" s="31" t="s">
        <v>2837</v>
      </c>
      <c r="O291" t="s">
        <v>2835</v>
      </c>
      <c r="P291" s="31" t="s">
        <v>4622</v>
      </c>
      <c r="Q291" t="s">
        <v>2835</v>
      </c>
      <c r="R291" s="31" t="s">
        <v>4624</v>
      </c>
      <c r="S291" t="s">
        <v>2835</v>
      </c>
      <c r="T291" t="s">
        <v>2835</v>
      </c>
      <c r="U291" s="31" t="s">
        <v>4625</v>
      </c>
    </row>
    <row r="292" spans="1:21" x14ac:dyDescent="0.25">
      <c r="A292">
        <v>2023950120</v>
      </c>
      <c r="B292" s="31" t="s">
        <v>4626</v>
      </c>
      <c r="C292" s="31" t="s">
        <v>500</v>
      </c>
      <c r="D292" s="31" t="s">
        <v>4627</v>
      </c>
      <c r="E292" s="34">
        <v>15401370000</v>
      </c>
      <c r="F292" t="str">
        <f t="shared" si="4"/>
        <v>401</v>
      </c>
      <c r="G292" s="31" t="s">
        <v>2832</v>
      </c>
      <c r="H292">
        <v>3</v>
      </c>
      <c r="I292" s="31" t="s">
        <v>4628</v>
      </c>
      <c r="J292" s="31" t="s">
        <v>4629</v>
      </c>
      <c r="K292" t="s">
        <v>2835</v>
      </c>
      <c r="L292" t="s">
        <v>2835</v>
      </c>
      <c r="M292" s="31" t="s">
        <v>2836</v>
      </c>
      <c r="N292" s="31" t="s">
        <v>2837</v>
      </c>
      <c r="O292" t="s">
        <v>2835</v>
      </c>
      <c r="P292" s="31" t="s">
        <v>4628</v>
      </c>
      <c r="Q292" t="s">
        <v>2835</v>
      </c>
      <c r="R292" s="31" t="s">
        <v>4630</v>
      </c>
      <c r="S292" t="s">
        <v>2835</v>
      </c>
      <c r="T292" t="s">
        <v>2835</v>
      </c>
      <c r="U292" s="31" t="s">
        <v>4631</v>
      </c>
    </row>
    <row r="293" spans="1:21" x14ac:dyDescent="0.25">
      <c r="A293">
        <v>106135619</v>
      </c>
      <c r="B293" s="31" t="s">
        <v>4632</v>
      </c>
      <c r="C293" s="31" t="s">
        <v>744</v>
      </c>
      <c r="D293" s="31" t="s">
        <v>4633</v>
      </c>
      <c r="E293" s="34">
        <v>15401380000</v>
      </c>
      <c r="F293" t="str">
        <f t="shared" si="4"/>
        <v>401</v>
      </c>
      <c r="G293" s="31" t="s">
        <v>2892</v>
      </c>
      <c r="H293">
        <v>2</v>
      </c>
      <c r="I293" s="31" t="s">
        <v>4634</v>
      </c>
      <c r="J293" s="31" t="s">
        <v>4635</v>
      </c>
      <c r="K293" s="32">
        <v>600</v>
      </c>
      <c r="L293" t="s">
        <v>2835</v>
      </c>
      <c r="M293" s="31" t="s">
        <v>2909</v>
      </c>
      <c r="N293" s="31" t="s">
        <v>2837</v>
      </c>
      <c r="O293" t="s">
        <v>2835</v>
      </c>
      <c r="P293" s="31" t="s">
        <v>4634</v>
      </c>
      <c r="Q293" t="s">
        <v>2835</v>
      </c>
      <c r="R293" t="s">
        <v>2835</v>
      </c>
      <c r="S293" s="31" t="s">
        <v>4636</v>
      </c>
      <c r="T293" t="s">
        <v>2835</v>
      </c>
      <c r="U293" s="31" t="s">
        <v>4637</v>
      </c>
    </row>
    <row r="294" spans="1:21" x14ac:dyDescent="0.25">
      <c r="A294">
        <v>129231754</v>
      </c>
      <c r="B294" s="31" t="s">
        <v>4638</v>
      </c>
      <c r="C294" s="31" t="s">
        <v>911</v>
      </c>
      <c r="D294" s="31" t="s">
        <v>4639</v>
      </c>
      <c r="E294" s="34">
        <v>15401365000</v>
      </c>
      <c r="F294" t="str">
        <f t="shared" si="4"/>
        <v>401</v>
      </c>
      <c r="G294" s="31" t="s">
        <v>2849</v>
      </c>
      <c r="H294">
        <v>2</v>
      </c>
      <c r="I294" s="31" t="s">
        <v>4640</v>
      </c>
      <c r="J294" s="31" t="s">
        <v>4641</v>
      </c>
      <c r="K294" t="s">
        <v>2835</v>
      </c>
      <c r="L294" t="s">
        <v>2835</v>
      </c>
      <c r="M294" s="31" t="s">
        <v>2836</v>
      </c>
      <c r="N294" s="31" t="s">
        <v>2837</v>
      </c>
      <c r="O294" t="s">
        <v>2835</v>
      </c>
      <c r="P294" s="31" t="s">
        <v>4640</v>
      </c>
      <c r="Q294" t="s">
        <v>2835</v>
      </c>
      <c r="R294" t="s">
        <v>2835</v>
      </c>
      <c r="S294" t="s">
        <v>2835</v>
      </c>
      <c r="T294" t="s">
        <v>2835</v>
      </c>
      <c r="U294" s="31" t="s">
        <v>4642</v>
      </c>
    </row>
    <row r="295" spans="1:21" x14ac:dyDescent="0.25">
      <c r="A295">
        <v>202525244</v>
      </c>
      <c r="B295" s="31" t="s">
        <v>4643</v>
      </c>
      <c r="C295" s="31" t="s">
        <v>1834</v>
      </c>
      <c r="D295" s="31" t="s">
        <v>4644</v>
      </c>
      <c r="E295" s="34">
        <v>15401375000</v>
      </c>
      <c r="F295" t="str">
        <f t="shared" si="4"/>
        <v>401</v>
      </c>
      <c r="G295" s="31" t="s">
        <v>2924</v>
      </c>
      <c r="H295">
        <v>3</v>
      </c>
      <c r="I295" s="31" t="s">
        <v>4645</v>
      </c>
      <c r="J295" s="31" t="s">
        <v>4646</v>
      </c>
      <c r="K295" s="32">
        <v>1520</v>
      </c>
      <c r="L295" t="s">
        <v>2835</v>
      </c>
      <c r="M295" s="31" t="s">
        <v>2836</v>
      </c>
      <c r="N295" s="31" t="s">
        <v>2837</v>
      </c>
      <c r="O295" t="s">
        <v>2835</v>
      </c>
      <c r="P295" s="31" t="s">
        <v>4645</v>
      </c>
      <c r="Q295" t="s">
        <v>2835</v>
      </c>
      <c r="R295" t="s">
        <v>2835</v>
      </c>
      <c r="S295" t="s">
        <v>2835</v>
      </c>
      <c r="T295" t="s">
        <v>2835</v>
      </c>
      <c r="U295" s="31" t="s">
        <v>4647</v>
      </c>
    </row>
    <row r="296" spans="1:21" x14ac:dyDescent="0.25">
      <c r="A296">
        <v>203198093</v>
      </c>
      <c r="B296" s="31" t="s">
        <v>4648</v>
      </c>
      <c r="C296" s="31" t="s">
        <v>1956</v>
      </c>
      <c r="D296" s="31" t="s">
        <v>4649</v>
      </c>
      <c r="E296" s="34">
        <v>15401380000</v>
      </c>
      <c r="F296" t="str">
        <f t="shared" si="4"/>
        <v>401</v>
      </c>
      <c r="G296" s="31" t="s">
        <v>2892</v>
      </c>
      <c r="H296">
        <v>3</v>
      </c>
      <c r="I296" s="31" t="s">
        <v>4650</v>
      </c>
      <c r="J296" s="31" t="s">
        <v>4651</v>
      </c>
      <c r="K296" s="32">
        <v>0</v>
      </c>
      <c r="L296" t="s">
        <v>2835</v>
      </c>
      <c r="M296" s="31" t="s">
        <v>2909</v>
      </c>
      <c r="N296" s="31" t="s">
        <v>2837</v>
      </c>
      <c r="O296" t="s">
        <v>2835</v>
      </c>
      <c r="P296" s="31" t="s">
        <v>4650</v>
      </c>
      <c r="Q296" t="s">
        <v>2835</v>
      </c>
      <c r="R296" t="s">
        <v>2835</v>
      </c>
      <c r="S296" t="s">
        <v>2835</v>
      </c>
      <c r="T296" t="s">
        <v>2835</v>
      </c>
      <c r="U296" s="31" t="s">
        <v>4652</v>
      </c>
    </row>
    <row r="297" spans="1:21" x14ac:dyDescent="0.25">
      <c r="A297">
        <v>2023950341</v>
      </c>
      <c r="B297" s="31" t="s">
        <v>4653</v>
      </c>
      <c r="C297" s="31" t="s">
        <v>1239</v>
      </c>
      <c r="D297" s="31" t="s">
        <v>4654</v>
      </c>
      <c r="E297" s="34">
        <v>15401365000</v>
      </c>
      <c r="F297" t="str">
        <f t="shared" si="4"/>
        <v>401</v>
      </c>
      <c r="G297" s="31" t="s">
        <v>2849</v>
      </c>
      <c r="H297">
        <v>3</v>
      </c>
      <c r="I297" s="31" t="s">
        <v>4655</v>
      </c>
      <c r="J297" s="31" t="s">
        <v>4629</v>
      </c>
      <c r="K297" t="s">
        <v>2835</v>
      </c>
      <c r="L297" t="s">
        <v>2835</v>
      </c>
      <c r="M297" s="31" t="s">
        <v>2836</v>
      </c>
      <c r="N297" s="31" t="s">
        <v>2837</v>
      </c>
      <c r="O297" t="s">
        <v>2835</v>
      </c>
      <c r="P297" s="31" t="s">
        <v>4655</v>
      </c>
      <c r="Q297" t="s">
        <v>2835</v>
      </c>
      <c r="R297" s="31" t="s">
        <v>4656</v>
      </c>
      <c r="S297" t="s">
        <v>2835</v>
      </c>
      <c r="T297" t="s">
        <v>2835</v>
      </c>
      <c r="U297" s="31" t="s">
        <v>4657</v>
      </c>
    </row>
    <row r="298" spans="1:21" x14ac:dyDescent="0.25">
      <c r="A298">
        <v>2012783910</v>
      </c>
      <c r="B298" s="31" t="s">
        <v>4658</v>
      </c>
      <c r="C298" s="31" t="s">
        <v>904</v>
      </c>
      <c r="D298" s="31" t="s">
        <v>4659</v>
      </c>
      <c r="E298" s="34">
        <v>15401365000</v>
      </c>
      <c r="F298" t="str">
        <f t="shared" si="4"/>
        <v>401</v>
      </c>
      <c r="G298" s="31" t="s">
        <v>2849</v>
      </c>
      <c r="H298">
        <v>2</v>
      </c>
      <c r="I298" s="31" t="s">
        <v>4660</v>
      </c>
      <c r="J298" s="31" t="s">
        <v>4661</v>
      </c>
      <c r="K298" t="s">
        <v>2835</v>
      </c>
      <c r="L298" t="s">
        <v>2835</v>
      </c>
      <c r="M298" s="31" t="s">
        <v>2836</v>
      </c>
      <c r="N298" s="31" t="s">
        <v>2837</v>
      </c>
      <c r="O298" t="s">
        <v>2835</v>
      </c>
      <c r="P298" s="31" t="s">
        <v>4660</v>
      </c>
      <c r="Q298" t="s">
        <v>2835</v>
      </c>
      <c r="R298" s="31" t="s">
        <v>4662</v>
      </c>
      <c r="S298" t="s">
        <v>2835</v>
      </c>
      <c r="T298" t="s">
        <v>2835</v>
      </c>
      <c r="U298" s="31" t="s">
        <v>4663</v>
      </c>
    </row>
    <row r="299" spans="1:21" x14ac:dyDescent="0.25">
      <c r="A299">
        <v>190188742</v>
      </c>
      <c r="B299" s="31" t="s">
        <v>4664</v>
      </c>
      <c r="C299" s="31" t="s">
        <v>651</v>
      </c>
      <c r="D299" s="31" t="s">
        <v>4665</v>
      </c>
      <c r="E299" s="34">
        <v>15401375000</v>
      </c>
      <c r="F299" t="str">
        <f t="shared" si="4"/>
        <v>401</v>
      </c>
      <c r="G299" s="31" t="s">
        <v>2924</v>
      </c>
      <c r="H299">
        <v>2</v>
      </c>
      <c r="I299" s="31" t="s">
        <v>4666</v>
      </c>
      <c r="J299" s="31" t="s">
        <v>4667</v>
      </c>
      <c r="K299" s="32">
        <v>1244.2</v>
      </c>
      <c r="L299" t="s">
        <v>2835</v>
      </c>
      <c r="M299" s="31" t="s">
        <v>3074</v>
      </c>
      <c r="N299" s="31" t="s">
        <v>2837</v>
      </c>
      <c r="O299" t="s">
        <v>2835</v>
      </c>
      <c r="P299" s="31" t="s">
        <v>4666</v>
      </c>
      <c r="Q299" t="s">
        <v>2835</v>
      </c>
      <c r="R299" t="s">
        <v>2835</v>
      </c>
      <c r="S299" s="31" t="s">
        <v>4668</v>
      </c>
      <c r="T299" t="s">
        <v>2835</v>
      </c>
      <c r="U299" s="31" t="s">
        <v>4669</v>
      </c>
    </row>
    <row r="300" spans="1:21" x14ac:dyDescent="0.25">
      <c r="A300">
        <v>197647138</v>
      </c>
      <c r="B300" s="31" t="s">
        <v>4670</v>
      </c>
      <c r="C300" s="31" t="s">
        <v>1448</v>
      </c>
      <c r="D300" s="31" t="s">
        <v>4671</v>
      </c>
      <c r="E300" s="34">
        <v>15401380000</v>
      </c>
      <c r="F300" t="str">
        <f t="shared" si="4"/>
        <v>401</v>
      </c>
      <c r="G300" s="31" t="s">
        <v>2892</v>
      </c>
      <c r="H300">
        <v>2</v>
      </c>
      <c r="I300" s="31" t="s">
        <v>4672</v>
      </c>
      <c r="J300" s="31" t="s">
        <v>4673</v>
      </c>
      <c r="K300" s="32">
        <v>220</v>
      </c>
      <c r="L300" t="s">
        <v>2835</v>
      </c>
      <c r="M300" s="31" t="s">
        <v>2836</v>
      </c>
      <c r="N300" s="31" t="s">
        <v>2837</v>
      </c>
      <c r="O300" t="s">
        <v>2835</v>
      </c>
      <c r="P300" s="31" t="s">
        <v>4672</v>
      </c>
      <c r="Q300" t="s">
        <v>2835</v>
      </c>
      <c r="R300" t="s">
        <v>2835</v>
      </c>
      <c r="S300" s="31" t="s">
        <v>4674</v>
      </c>
      <c r="T300" t="s">
        <v>2835</v>
      </c>
      <c r="U300" s="31" t="s">
        <v>4675</v>
      </c>
    </row>
    <row r="301" spans="1:21" x14ac:dyDescent="0.25">
      <c r="A301">
        <v>112415415</v>
      </c>
      <c r="B301" s="31" t="s">
        <v>4676</v>
      </c>
      <c r="C301" s="31" t="s">
        <v>1264</v>
      </c>
      <c r="D301" s="31" t="s">
        <v>4677</v>
      </c>
      <c r="E301" s="34">
        <v>15401365000</v>
      </c>
      <c r="F301" t="str">
        <f t="shared" si="4"/>
        <v>401</v>
      </c>
      <c r="G301" s="31" t="s">
        <v>2849</v>
      </c>
      <c r="H301">
        <v>2</v>
      </c>
      <c r="I301" s="31" t="s">
        <v>4678</v>
      </c>
      <c r="J301" s="31" t="s">
        <v>3839</v>
      </c>
      <c r="K301" s="32">
        <v>0</v>
      </c>
      <c r="L301" s="32">
        <v>3</v>
      </c>
      <c r="M301" s="31" t="s">
        <v>2909</v>
      </c>
      <c r="N301" s="31" t="s">
        <v>2837</v>
      </c>
      <c r="O301" t="s">
        <v>2835</v>
      </c>
      <c r="P301" s="31" t="s">
        <v>4678</v>
      </c>
      <c r="Q301" t="s">
        <v>2835</v>
      </c>
      <c r="R301" t="s">
        <v>2835</v>
      </c>
      <c r="S301" s="31" t="s">
        <v>4679</v>
      </c>
      <c r="T301" t="s">
        <v>2835</v>
      </c>
      <c r="U301" s="31" t="s">
        <v>4680</v>
      </c>
    </row>
    <row r="302" spans="1:21" x14ac:dyDescent="0.25">
      <c r="A302">
        <v>138504695</v>
      </c>
      <c r="B302" s="31" t="s">
        <v>4681</v>
      </c>
      <c r="C302" s="31" t="s">
        <v>2402</v>
      </c>
      <c r="D302" s="31" t="s">
        <v>4682</v>
      </c>
      <c r="E302" s="34">
        <v>15401365000</v>
      </c>
      <c r="F302" t="str">
        <f t="shared" si="4"/>
        <v>401</v>
      </c>
      <c r="G302" s="31" t="s">
        <v>2849</v>
      </c>
      <c r="H302">
        <v>2</v>
      </c>
      <c r="I302" s="31" t="s">
        <v>4683</v>
      </c>
      <c r="J302" s="31" t="s">
        <v>4684</v>
      </c>
      <c r="K302" s="32">
        <v>0</v>
      </c>
      <c r="L302" t="s">
        <v>2835</v>
      </c>
      <c r="M302" s="31" t="s">
        <v>2836</v>
      </c>
      <c r="N302" s="31" t="s">
        <v>2837</v>
      </c>
      <c r="O302" t="s">
        <v>2835</v>
      </c>
      <c r="P302" s="31" t="s">
        <v>4683</v>
      </c>
      <c r="Q302" t="s">
        <v>2835</v>
      </c>
      <c r="R302" s="31" t="s">
        <v>4685</v>
      </c>
      <c r="S302" s="31" t="s">
        <v>4686</v>
      </c>
      <c r="T302" t="s">
        <v>2835</v>
      </c>
      <c r="U302" s="31" t="s">
        <v>4687</v>
      </c>
    </row>
    <row r="303" spans="1:21" x14ac:dyDescent="0.25">
      <c r="A303">
        <v>2018883712</v>
      </c>
      <c r="B303" s="31" t="s">
        <v>4688</v>
      </c>
      <c r="C303" s="31" t="s">
        <v>496</v>
      </c>
      <c r="D303" s="31" t="s">
        <v>4689</v>
      </c>
      <c r="E303" s="34">
        <v>15401365000</v>
      </c>
      <c r="F303" t="str">
        <f t="shared" si="4"/>
        <v>401</v>
      </c>
      <c r="G303" s="31" t="s">
        <v>2849</v>
      </c>
      <c r="H303">
        <v>2</v>
      </c>
      <c r="I303" s="31" t="s">
        <v>4690</v>
      </c>
      <c r="J303" s="31" t="s">
        <v>4691</v>
      </c>
      <c r="K303" t="s">
        <v>2835</v>
      </c>
      <c r="L303" t="s">
        <v>2835</v>
      </c>
      <c r="M303" s="31" t="s">
        <v>2836</v>
      </c>
      <c r="N303" s="31" t="s">
        <v>2837</v>
      </c>
      <c r="O303" t="s">
        <v>2835</v>
      </c>
      <c r="P303" s="31" t="s">
        <v>4690</v>
      </c>
      <c r="Q303" t="s">
        <v>2835</v>
      </c>
      <c r="R303" s="31" t="s">
        <v>4692</v>
      </c>
      <c r="S303" t="s">
        <v>2835</v>
      </c>
      <c r="T303" t="s">
        <v>2835</v>
      </c>
      <c r="U303" s="31" t="s">
        <v>4693</v>
      </c>
    </row>
    <row r="304" spans="1:21" x14ac:dyDescent="0.25">
      <c r="A304">
        <v>2023324017</v>
      </c>
      <c r="B304" s="31" t="s">
        <v>4694</v>
      </c>
      <c r="C304" s="31" t="s">
        <v>2274</v>
      </c>
      <c r="D304" s="31" t="s">
        <v>4695</v>
      </c>
      <c r="E304" s="34">
        <v>15401380000</v>
      </c>
      <c r="F304" t="str">
        <f t="shared" si="4"/>
        <v>401</v>
      </c>
      <c r="G304" s="31" t="s">
        <v>2892</v>
      </c>
      <c r="H304">
        <v>3</v>
      </c>
      <c r="I304" s="31" t="s">
        <v>4696</v>
      </c>
      <c r="J304" s="31" t="s">
        <v>4697</v>
      </c>
      <c r="K304" t="s">
        <v>2835</v>
      </c>
      <c r="L304" t="s">
        <v>2835</v>
      </c>
      <c r="M304" s="31" t="s">
        <v>2836</v>
      </c>
      <c r="N304" s="31" t="s">
        <v>2837</v>
      </c>
      <c r="O304" t="s">
        <v>2835</v>
      </c>
      <c r="P304" s="31" t="s">
        <v>4696</v>
      </c>
      <c r="Q304" t="s">
        <v>2835</v>
      </c>
      <c r="R304" s="31" t="s">
        <v>4698</v>
      </c>
      <c r="S304" t="s">
        <v>2835</v>
      </c>
      <c r="T304" t="s">
        <v>2835</v>
      </c>
      <c r="U304" s="31" t="s">
        <v>4699</v>
      </c>
    </row>
    <row r="305" spans="1:21" x14ac:dyDescent="0.25">
      <c r="A305">
        <v>2023362814</v>
      </c>
      <c r="B305" s="31" t="s">
        <v>4700</v>
      </c>
      <c r="C305" s="31" t="s">
        <v>154</v>
      </c>
      <c r="D305" s="31" t="s">
        <v>4701</v>
      </c>
      <c r="E305" s="34">
        <v>15401375000</v>
      </c>
      <c r="F305" t="str">
        <f t="shared" si="4"/>
        <v>401</v>
      </c>
      <c r="G305" s="31" t="s">
        <v>2924</v>
      </c>
      <c r="H305">
        <v>3</v>
      </c>
      <c r="I305" s="31" t="s">
        <v>4702</v>
      </c>
      <c r="J305" s="31" t="s">
        <v>4703</v>
      </c>
      <c r="K305" t="s">
        <v>2835</v>
      </c>
      <c r="L305" t="s">
        <v>2835</v>
      </c>
      <c r="M305" s="31" t="s">
        <v>2836</v>
      </c>
      <c r="N305" s="31" t="s">
        <v>2837</v>
      </c>
      <c r="O305" t="s">
        <v>2835</v>
      </c>
      <c r="P305" s="31" t="s">
        <v>4702</v>
      </c>
      <c r="Q305" t="s">
        <v>2835</v>
      </c>
      <c r="R305" s="31" t="s">
        <v>4704</v>
      </c>
      <c r="S305" t="s">
        <v>2835</v>
      </c>
      <c r="T305" t="s">
        <v>2835</v>
      </c>
      <c r="U305" s="31" t="s">
        <v>4705</v>
      </c>
    </row>
    <row r="306" spans="1:21" x14ac:dyDescent="0.25">
      <c r="A306">
        <v>2019081822</v>
      </c>
      <c r="B306" s="31" t="s">
        <v>4706</v>
      </c>
      <c r="C306" s="31" t="s">
        <v>2270</v>
      </c>
      <c r="D306" s="31" t="s">
        <v>4707</v>
      </c>
      <c r="E306" s="34">
        <v>15401365000</v>
      </c>
      <c r="F306" t="str">
        <f t="shared" si="4"/>
        <v>401</v>
      </c>
      <c r="G306" s="31" t="s">
        <v>2849</v>
      </c>
      <c r="H306">
        <v>2</v>
      </c>
      <c r="I306" s="31" t="s">
        <v>4708</v>
      </c>
      <c r="J306" s="31" t="s">
        <v>3791</v>
      </c>
      <c r="K306" t="s">
        <v>2835</v>
      </c>
      <c r="L306" t="s">
        <v>2835</v>
      </c>
      <c r="M306" s="31" t="s">
        <v>2836</v>
      </c>
      <c r="N306" s="31" t="s">
        <v>2837</v>
      </c>
      <c r="O306" t="s">
        <v>2835</v>
      </c>
      <c r="P306" s="31" t="s">
        <v>4708</v>
      </c>
      <c r="Q306" t="s">
        <v>2835</v>
      </c>
      <c r="R306" s="31" t="s">
        <v>4709</v>
      </c>
      <c r="S306" t="s">
        <v>2835</v>
      </c>
      <c r="T306" t="s">
        <v>2835</v>
      </c>
      <c r="U306" s="31" t="s">
        <v>4710</v>
      </c>
    </row>
    <row r="307" spans="1:21" x14ac:dyDescent="0.25">
      <c r="A307">
        <v>106073281</v>
      </c>
      <c r="B307" s="31" t="s">
        <v>4711</v>
      </c>
      <c r="C307" s="31" t="s">
        <v>1449</v>
      </c>
      <c r="D307" s="31" t="s">
        <v>4712</v>
      </c>
      <c r="E307" s="34">
        <v>15401365000</v>
      </c>
      <c r="F307" t="str">
        <f t="shared" si="4"/>
        <v>401</v>
      </c>
      <c r="G307" s="31" t="s">
        <v>2849</v>
      </c>
      <c r="H307">
        <v>2</v>
      </c>
      <c r="I307" s="31" t="s">
        <v>4713</v>
      </c>
      <c r="J307" s="31" t="s">
        <v>4714</v>
      </c>
      <c r="K307" s="32">
        <v>360</v>
      </c>
      <c r="L307" t="s">
        <v>2835</v>
      </c>
      <c r="M307" s="31" t="s">
        <v>2836</v>
      </c>
      <c r="N307" s="31" t="s">
        <v>2837</v>
      </c>
      <c r="O307" t="s">
        <v>2835</v>
      </c>
      <c r="P307" s="31" t="s">
        <v>4713</v>
      </c>
      <c r="Q307" t="s">
        <v>2835</v>
      </c>
      <c r="R307" t="s">
        <v>2835</v>
      </c>
      <c r="S307" s="31" t="s">
        <v>4715</v>
      </c>
      <c r="T307" t="s">
        <v>2835</v>
      </c>
      <c r="U307" s="31" t="s">
        <v>4716</v>
      </c>
    </row>
    <row r="308" spans="1:21" x14ac:dyDescent="0.25">
      <c r="A308">
        <v>67923976</v>
      </c>
      <c r="B308" s="31" t="s">
        <v>4717</v>
      </c>
      <c r="C308" s="31" t="s">
        <v>980</v>
      </c>
      <c r="D308" s="31" t="s">
        <v>4718</v>
      </c>
      <c r="E308" s="34">
        <v>15401375000</v>
      </c>
      <c r="F308" t="str">
        <f t="shared" si="4"/>
        <v>401</v>
      </c>
      <c r="G308" s="31" t="s">
        <v>2924</v>
      </c>
      <c r="H308">
        <v>2</v>
      </c>
      <c r="I308" s="31" t="s">
        <v>4719</v>
      </c>
      <c r="J308" s="31" t="s">
        <v>4720</v>
      </c>
      <c r="K308" s="32">
        <v>230</v>
      </c>
      <c r="L308" t="s">
        <v>2835</v>
      </c>
      <c r="M308" s="31" t="s">
        <v>2836</v>
      </c>
      <c r="N308" s="31" t="s">
        <v>2837</v>
      </c>
      <c r="O308" t="s">
        <v>2835</v>
      </c>
      <c r="P308" s="31" t="s">
        <v>4719</v>
      </c>
      <c r="Q308" t="s">
        <v>2835</v>
      </c>
      <c r="R308" s="31" t="s">
        <v>4721</v>
      </c>
      <c r="S308" s="31" t="s">
        <v>4722</v>
      </c>
      <c r="T308" s="31" t="s">
        <v>4722</v>
      </c>
      <c r="U308" s="31" t="s">
        <v>4723</v>
      </c>
    </row>
    <row r="309" spans="1:21" x14ac:dyDescent="0.25">
      <c r="A309">
        <v>198127960</v>
      </c>
      <c r="B309" s="31" t="s">
        <v>4724</v>
      </c>
      <c r="C309" s="31" t="s">
        <v>1291</v>
      </c>
      <c r="D309" s="31" t="s">
        <v>4725</v>
      </c>
      <c r="E309" s="34">
        <v>15401375000</v>
      </c>
      <c r="F309" t="str">
        <f t="shared" si="4"/>
        <v>401</v>
      </c>
      <c r="G309" s="31" t="s">
        <v>2924</v>
      </c>
      <c r="H309">
        <v>2</v>
      </c>
      <c r="I309" s="31" t="s">
        <v>4726</v>
      </c>
      <c r="J309" s="31" t="s">
        <v>4727</v>
      </c>
      <c r="K309" s="32">
        <v>2497</v>
      </c>
      <c r="L309" t="s">
        <v>2835</v>
      </c>
      <c r="M309" s="31" t="s">
        <v>2836</v>
      </c>
      <c r="N309" s="31" t="s">
        <v>2837</v>
      </c>
      <c r="O309" t="s">
        <v>2835</v>
      </c>
      <c r="P309" s="31" t="s">
        <v>4726</v>
      </c>
      <c r="Q309" t="s">
        <v>2835</v>
      </c>
      <c r="R309" s="31" t="s">
        <v>4728</v>
      </c>
      <c r="S309" t="s">
        <v>2835</v>
      </c>
      <c r="T309" t="s">
        <v>2835</v>
      </c>
      <c r="U309" s="31" t="s">
        <v>4729</v>
      </c>
    </row>
    <row r="310" spans="1:21" x14ac:dyDescent="0.25">
      <c r="A310">
        <v>2004547723</v>
      </c>
      <c r="B310" s="31" t="s">
        <v>4730</v>
      </c>
      <c r="C310" s="31" t="s">
        <v>984</v>
      </c>
      <c r="D310" s="31" t="s">
        <v>4731</v>
      </c>
      <c r="E310" s="34">
        <v>15216504000</v>
      </c>
      <c r="F310" t="str">
        <f t="shared" si="4"/>
        <v>216</v>
      </c>
      <c r="G310" s="31" t="s">
        <v>3976</v>
      </c>
      <c r="H310">
        <v>2</v>
      </c>
      <c r="I310" s="31" t="s">
        <v>4732</v>
      </c>
      <c r="J310" s="31" t="s">
        <v>4733</v>
      </c>
      <c r="K310" s="32">
        <v>750</v>
      </c>
      <c r="L310" t="s">
        <v>2835</v>
      </c>
      <c r="M310" s="31" t="s">
        <v>2909</v>
      </c>
      <c r="N310" s="31" t="s">
        <v>3979</v>
      </c>
      <c r="O310" t="s">
        <v>2835</v>
      </c>
      <c r="P310" s="31" t="s">
        <v>4732</v>
      </c>
      <c r="Q310" s="31" t="s">
        <v>2845</v>
      </c>
      <c r="R310" t="s">
        <v>2835</v>
      </c>
      <c r="S310" t="s">
        <v>2835</v>
      </c>
      <c r="T310" t="s">
        <v>2835</v>
      </c>
      <c r="U310" s="31" t="s">
        <v>4734</v>
      </c>
    </row>
    <row r="311" spans="1:21" x14ac:dyDescent="0.25">
      <c r="A311">
        <v>157510085</v>
      </c>
      <c r="B311" s="31" t="s">
        <v>4735</v>
      </c>
      <c r="C311" s="31" t="s">
        <v>1760</v>
      </c>
      <c r="D311" s="31" t="s">
        <v>4736</v>
      </c>
      <c r="E311" s="34">
        <v>15401375000</v>
      </c>
      <c r="F311" t="str">
        <f t="shared" si="4"/>
        <v>401</v>
      </c>
      <c r="G311" s="31" t="s">
        <v>2924</v>
      </c>
      <c r="H311">
        <v>2</v>
      </c>
      <c r="I311" s="31" t="s">
        <v>4737</v>
      </c>
      <c r="J311" s="31" t="s">
        <v>4738</v>
      </c>
      <c r="K311" s="32">
        <v>0</v>
      </c>
      <c r="L311" t="s">
        <v>2835</v>
      </c>
      <c r="M311" s="31" t="s">
        <v>2909</v>
      </c>
      <c r="N311" s="31" t="s">
        <v>2837</v>
      </c>
      <c r="O311" t="s">
        <v>2835</v>
      </c>
      <c r="P311" s="31" t="s">
        <v>4737</v>
      </c>
      <c r="Q311" t="s">
        <v>2835</v>
      </c>
      <c r="R311" t="s">
        <v>2835</v>
      </c>
      <c r="S311" t="s">
        <v>2835</v>
      </c>
      <c r="T311" t="s">
        <v>2835</v>
      </c>
      <c r="U311" s="31" t="s">
        <v>4739</v>
      </c>
    </row>
    <row r="312" spans="1:21" x14ac:dyDescent="0.25">
      <c r="A312">
        <v>65133498</v>
      </c>
      <c r="B312" s="31" t="s">
        <v>4740</v>
      </c>
      <c r="C312" s="31" t="s">
        <v>1726</v>
      </c>
      <c r="D312" s="31" t="s">
        <v>4741</v>
      </c>
      <c r="E312" s="34">
        <v>15401380000</v>
      </c>
      <c r="F312" t="str">
        <f t="shared" si="4"/>
        <v>401</v>
      </c>
      <c r="G312" s="31" t="s">
        <v>2892</v>
      </c>
      <c r="H312">
        <v>2</v>
      </c>
      <c r="I312" s="31" t="s">
        <v>4742</v>
      </c>
      <c r="J312" s="31" t="s">
        <v>4743</v>
      </c>
      <c r="K312" s="32">
        <v>0</v>
      </c>
      <c r="L312" t="s">
        <v>2835</v>
      </c>
      <c r="M312" s="31" t="s">
        <v>2836</v>
      </c>
      <c r="N312" s="31" t="s">
        <v>2837</v>
      </c>
      <c r="O312" t="s">
        <v>2835</v>
      </c>
      <c r="P312" s="31" t="s">
        <v>4744</v>
      </c>
      <c r="Q312" t="s">
        <v>2835</v>
      </c>
      <c r="R312" s="31" t="s">
        <v>4745</v>
      </c>
      <c r="S312" s="31" t="s">
        <v>4746</v>
      </c>
      <c r="T312" t="s">
        <v>2835</v>
      </c>
      <c r="U312" s="31" t="s">
        <v>4747</v>
      </c>
    </row>
    <row r="313" spans="1:21" x14ac:dyDescent="0.25">
      <c r="A313">
        <v>105940577</v>
      </c>
      <c r="B313" s="31" t="s">
        <v>4748</v>
      </c>
      <c r="C313" s="31" t="s">
        <v>1202</v>
      </c>
      <c r="D313" s="31" t="s">
        <v>4749</v>
      </c>
      <c r="E313" s="34">
        <v>15401365000</v>
      </c>
      <c r="F313" t="str">
        <f t="shared" si="4"/>
        <v>401</v>
      </c>
      <c r="G313" s="31" t="s">
        <v>2849</v>
      </c>
      <c r="H313">
        <v>2</v>
      </c>
      <c r="I313" s="31" t="s">
        <v>4750</v>
      </c>
      <c r="J313" s="31" t="s">
        <v>4280</v>
      </c>
      <c r="K313" s="32">
        <v>572</v>
      </c>
      <c r="L313" t="s">
        <v>2835</v>
      </c>
      <c r="M313" s="31" t="s">
        <v>4751</v>
      </c>
      <c r="N313" s="31" t="s">
        <v>2837</v>
      </c>
      <c r="O313" t="s">
        <v>2835</v>
      </c>
      <c r="P313" s="31" t="s">
        <v>4750</v>
      </c>
      <c r="Q313" t="s">
        <v>2835</v>
      </c>
      <c r="R313" t="s">
        <v>2835</v>
      </c>
      <c r="S313" t="s">
        <v>2835</v>
      </c>
      <c r="T313" s="31" t="s">
        <v>4752</v>
      </c>
      <c r="U313" s="31" t="s">
        <v>4753</v>
      </c>
    </row>
    <row r="314" spans="1:21" x14ac:dyDescent="0.25">
      <c r="A314">
        <v>129746096</v>
      </c>
      <c r="B314" s="31" t="s">
        <v>4754</v>
      </c>
      <c r="C314" s="31" t="s">
        <v>2561</v>
      </c>
      <c r="D314" s="31" t="s">
        <v>4755</v>
      </c>
      <c r="E314" s="34">
        <v>15401380000</v>
      </c>
      <c r="F314" t="str">
        <f t="shared" si="4"/>
        <v>401</v>
      </c>
      <c r="G314" s="31" t="s">
        <v>2892</v>
      </c>
      <c r="H314">
        <v>2</v>
      </c>
      <c r="I314" s="31" t="s">
        <v>4756</v>
      </c>
      <c r="J314" s="31" t="s">
        <v>4757</v>
      </c>
      <c r="K314" t="s">
        <v>2835</v>
      </c>
      <c r="L314" t="s">
        <v>2835</v>
      </c>
      <c r="M314" s="31" t="s">
        <v>2836</v>
      </c>
      <c r="N314" s="31" t="s">
        <v>2837</v>
      </c>
      <c r="O314" t="s">
        <v>2835</v>
      </c>
      <c r="P314" s="31" t="s">
        <v>4756</v>
      </c>
      <c r="Q314" t="s">
        <v>2835</v>
      </c>
      <c r="R314" t="s">
        <v>2835</v>
      </c>
      <c r="S314" t="s">
        <v>2835</v>
      </c>
      <c r="T314" t="s">
        <v>2835</v>
      </c>
      <c r="U314" s="31" t="s">
        <v>4758</v>
      </c>
    </row>
    <row r="315" spans="1:21" x14ac:dyDescent="0.25">
      <c r="A315">
        <v>162735502</v>
      </c>
      <c r="B315" s="31" t="s">
        <v>4759</v>
      </c>
      <c r="C315" s="31" t="s">
        <v>311</v>
      </c>
      <c r="D315" s="31" t="s">
        <v>4760</v>
      </c>
      <c r="E315" s="34">
        <v>15401375000</v>
      </c>
      <c r="F315" t="str">
        <f t="shared" si="4"/>
        <v>401</v>
      </c>
      <c r="G315" s="31" t="s">
        <v>2924</v>
      </c>
      <c r="H315">
        <v>2</v>
      </c>
      <c r="I315" s="31" t="s">
        <v>4761</v>
      </c>
      <c r="J315" s="31" t="s">
        <v>4762</v>
      </c>
      <c r="K315" s="32">
        <v>360</v>
      </c>
      <c r="L315" t="s">
        <v>2835</v>
      </c>
      <c r="M315" s="31" t="s">
        <v>2909</v>
      </c>
      <c r="N315" s="31" t="s">
        <v>2837</v>
      </c>
      <c r="O315" t="s">
        <v>2835</v>
      </c>
      <c r="P315" s="31" t="s">
        <v>4761</v>
      </c>
      <c r="Q315" t="s">
        <v>2835</v>
      </c>
      <c r="R315" t="s">
        <v>2835</v>
      </c>
      <c r="S315" s="31" t="s">
        <v>4763</v>
      </c>
      <c r="T315" s="31" t="s">
        <v>4763</v>
      </c>
      <c r="U315" s="31" t="s">
        <v>3745</v>
      </c>
    </row>
    <row r="316" spans="1:21" x14ac:dyDescent="0.25">
      <c r="A316">
        <v>66661595</v>
      </c>
      <c r="B316" s="31" t="s">
        <v>4764</v>
      </c>
      <c r="C316" s="31" t="s">
        <v>349</v>
      </c>
      <c r="D316" s="31" t="s">
        <v>4765</v>
      </c>
      <c r="E316" s="34">
        <v>15401380000</v>
      </c>
      <c r="F316" t="str">
        <f t="shared" si="4"/>
        <v>401</v>
      </c>
      <c r="G316" s="31" t="s">
        <v>2892</v>
      </c>
      <c r="H316">
        <v>2</v>
      </c>
      <c r="I316" s="31" t="s">
        <v>4766</v>
      </c>
      <c r="J316" s="31" t="s">
        <v>4767</v>
      </c>
      <c r="K316" t="s">
        <v>2835</v>
      </c>
      <c r="L316" t="s">
        <v>2835</v>
      </c>
      <c r="M316" s="31" t="s">
        <v>2836</v>
      </c>
      <c r="N316" s="31" t="s">
        <v>2837</v>
      </c>
      <c r="O316" t="s">
        <v>2835</v>
      </c>
      <c r="P316" s="31" t="s">
        <v>4766</v>
      </c>
      <c r="Q316" t="s">
        <v>2835</v>
      </c>
      <c r="R316" s="31" t="s">
        <v>4768</v>
      </c>
      <c r="S316" s="31" t="s">
        <v>4769</v>
      </c>
      <c r="T316" t="s">
        <v>2835</v>
      </c>
      <c r="U316" s="31" t="s">
        <v>4770</v>
      </c>
    </row>
    <row r="317" spans="1:21" x14ac:dyDescent="0.25">
      <c r="A317">
        <v>158145593</v>
      </c>
      <c r="B317" s="31" t="s">
        <v>4771</v>
      </c>
      <c r="C317" s="31" t="s">
        <v>317</v>
      </c>
      <c r="D317" s="31" t="s">
        <v>4772</v>
      </c>
      <c r="E317" s="34">
        <v>15401370000</v>
      </c>
      <c r="F317" t="str">
        <f t="shared" si="4"/>
        <v>401</v>
      </c>
      <c r="G317" s="31" t="s">
        <v>2832</v>
      </c>
      <c r="H317">
        <v>2</v>
      </c>
      <c r="I317" s="31" t="s">
        <v>4773</v>
      </c>
      <c r="J317" s="31" t="s">
        <v>4774</v>
      </c>
      <c r="K317" s="32">
        <v>1200</v>
      </c>
      <c r="L317" t="s">
        <v>2835</v>
      </c>
      <c r="M317" s="31" t="s">
        <v>2836</v>
      </c>
      <c r="N317" s="31" t="s">
        <v>2837</v>
      </c>
      <c r="O317" t="s">
        <v>2835</v>
      </c>
      <c r="P317" s="31" t="s">
        <v>4773</v>
      </c>
      <c r="Q317" t="s">
        <v>2835</v>
      </c>
      <c r="R317" t="s">
        <v>2835</v>
      </c>
      <c r="S317" s="31" t="s">
        <v>4775</v>
      </c>
      <c r="T317" t="s">
        <v>2835</v>
      </c>
      <c r="U317" s="31" t="s">
        <v>4776</v>
      </c>
    </row>
    <row r="318" spans="1:21" x14ac:dyDescent="0.25">
      <c r="A318">
        <v>186538731</v>
      </c>
      <c r="B318" s="31" t="s">
        <v>4777</v>
      </c>
      <c r="C318" s="31" t="s">
        <v>1340</v>
      </c>
      <c r="D318" s="31" t="s">
        <v>4778</v>
      </c>
      <c r="E318" s="34">
        <v>15401380000</v>
      </c>
      <c r="F318" t="str">
        <f t="shared" si="4"/>
        <v>401</v>
      </c>
      <c r="G318" s="31" t="s">
        <v>2892</v>
      </c>
      <c r="H318">
        <v>2</v>
      </c>
      <c r="I318" s="31" t="s">
        <v>4779</v>
      </c>
      <c r="J318" s="31" t="s">
        <v>4780</v>
      </c>
      <c r="K318" s="32">
        <v>350</v>
      </c>
      <c r="L318" t="s">
        <v>2835</v>
      </c>
      <c r="M318" s="31" t="s">
        <v>2909</v>
      </c>
      <c r="N318" s="31" t="s">
        <v>2837</v>
      </c>
      <c r="O318" t="s">
        <v>2835</v>
      </c>
      <c r="P318" s="31" t="s">
        <v>4779</v>
      </c>
      <c r="Q318" t="s">
        <v>2835</v>
      </c>
      <c r="R318" t="s">
        <v>2835</v>
      </c>
      <c r="S318" t="s">
        <v>2835</v>
      </c>
      <c r="T318" t="s">
        <v>2835</v>
      </c>
      <c r="U318" s="31" t="s">
        <v>4781</v>
      </c>
    </row>
    <row r="319" spans="1:21" x14ac:dyDescent="0.25">
      <c r="A319">
        <v>197659659</v>
      </c>
      <c r="B319" s="31" t="s">
        <v>4782</v>
      </c>
      <c r="C319" s="31" t="s">
        <v>2672</v>
      </c>
      <c r="D319" s="31" t="s">
        <v>4783</v>
      </c>
      <c r="E319" s="34">
        <v>15401380000</v>
      </c>
      <c r="F319" t="str">
        <f t="shared" si="4"/>
        <v>401</v>
      </c>
      <c r="G319" s="31" t="s">
        <v>2892</v>
      </c>
      <c r="H319">
        <v>2</v>
      </c>
      <c r="I319" s="31" t="s">
        <v>4784</v>
      </c>
      <c r="J319" s="31" t="s">
        <v>4785</v>
      </c>
      <c r="K319" s="32">
        <v>4000</v>
      </c>
      <c r="L319" t="s">
        <v>2835</v>
      </c>
      <c r="M319" s="31" t="s">
        <v>2836</v>
      </c>
      <c r="N319" s="31" t="s">
        <v>2837</v>
      </c>
      <c r="O319" t="s">
        <v>2835</v>
      </c>
      <c r="P319" s="31" t="s">
        <v>4784</v>
      </c>
      <c r="Q319" t="s">
        <v>2835</v>
      </c>
      <c r="R319" s="31" t="s">
        <v>4786</v>
      </c>
      <c r="S319" s="31" t="s">
        <v>4787</v>
      </c>
      <c r="T319" t="s">
        <v>2835</v>
      </c>
      <c r="U319" s="31" t="s">
        <v>4788</v>
      </c>
    </row>
    <row r="320" spans="1:21" x14ac:dyDescent="0.25">
      <c r="A320">
        <v>201360829</v>
      </c>
      <c r="B320" s="31" t="s">
        <v>1833</v>
      </c>
      <c r="C320" s="31" t="s">
        <v>1833</v>
      </c>
      <c r="D320" s="31" t="s">
        <v>4789</v>
      </c>
      <c r="E320" s="34">
        <v>15401675000</v>
      </c>
      <c r="F320" t="str">
        <f t="shared" si="4"/>
        <v>401</v>
      </c>
      <c r="G320" s="31" t="s">
        <v>2875</v>
      </c>
      <c r="H320">
        <v>2</v>
      </c>
      <c r="I320" s="31" t="s">
        <v>4790</v>
      </c>
      <c r="J320" s="31" t="s">
        <v>4791</v>
      </c>
      <c r="K320" s="32">
        <v>3883</v>
      </c>
      <c r="L320" t="s">
        <v>2835</v>
      </c>
      <c r="M320" s="31" t="s">
        <v>2836</v>
      </c>
      <c r="N320" s="31" t="s">
        <v>2878</v>
      </c>
      <c r="O320" t="s">
        <v>2835</v>
      </c>
      <c r="P320" s="31" t="s">
        <v>4790</v>
      </c>
      <c r="Q320" t="s">
        <v>2835</v>
      </c>
      <c r="R320" t="s">
        <v>2835</v>
      </c>
      <c r="S320" s="31" t="s">
        <v>4792</v>
      </c>
      <c r="T320" t="s">
        <v>2835</v>
      </c>
      <c r="U320" s="31" t="s">
        <v>4793</v>
      </c>
    </row>
    <row r="321" spans="1:21" x14ac:dyDescent="0.25">
      <c r="A321">
        <v>201366703</v>
      </c>
      <c r="B321" s="31" t="s">
        <v>4794</v>
      </c>
      <c r="C321" s="31" t="s">
        <v>101</v>
      </c>
      <c r="D321" s="31" t="s">
        <v>4795</v>
      </c>
      <c r="E321" s="34">
        <v>15401370000</v>
      </c>
      <c r="F321" t="str">
        <f t="shared" si="4"/>
        <v>401</v>
      </c>
      <c r="G321" s="31" t="s">
        <v>2832</v>
      </c>
      <c r="H321">
        <v>2</v>
      </c>
      <c r="I321" s="31" t="s">
        <v>4796</v>
      </c>
      <c r="J321" s="31" t="s">
        <v>4797</v>
      </c>
      <c r="K321" s="32">
        <v>1000</v>
      </c>
      <c r="L321" t="s">
        <v>2835</v>
      </c>
      <c r="M321" s="31" t="s">
        <v>2836</v>
      </c>
      <c r="N321" s="31" t="s">
        <v>2837</v>
      </c>
      <c r="O321" t="s">
        <v>2835</v>
      </c>
      <c r="P321" s="31" t="s">
        <v>4796</v>
      </c>
      <c r="Q321" t="s">
        <v>2835</v>
      </c>
      <c r="R321" t="s">
        <v>2835</v>
      </c>
      <c r="S321" s="31" t="s">
        <v>4798</v>
      </c>
      <c r="T321" t="s">
        <v>2835</v>
      </c>
      <c r="U321" s="31" t="s">
        <v>4799</v>
      </c>
    </row>
    <row r="322" spans="1:21" x14ac:dyDescent="0.25">
      <c r="A322">
        <v>2005559512</v>
      </c>
      <c r="B322" s="31" t="s">
        <v>4800</v>
      </c>
      <c r="C322" s="31" t="s">
        <v>2330</v>
      </c>
      <c r="D322" s="31" t="s">
        <v>4801</v>
      </c>
      <c r="E322" s="34">
        <v>15401365000</v>
      </c>
      <c r="F322" t="str">
        <f t="shared" si="4"/>
        <v>401</v>
      </c>
      <c r="G322" s="31" t="s">
        <v>2849</v>
      </c>
      <c r="H322">
        <v>2</v>
      </c>
      <c r="I322" s="31" t="s">
        <v>4802</v>
      </c>
      <c r="J322" s="31" t="s">
        <v>4803</v>
      </c>
      <c r="K322" t="s">
        <v>2835</v>
      </c>
      <c r="L322" t="s">
        <v>2835</v>
      </c>
      <c r="M322" s="31" t="s">
        <v>2836</v>
      </c>
      <c r="N322" s="31" t="s">
        <v>2837</v>
      </c>
      <c r="O322" t="s">
        <v>2835</v>
      </c>
      <c r="P322" s="31" t="s">
        <v>4802</v>
      </c>
      <c r="Q322" t="s">
        <v>2835</v>
      </c>
      <c r="R322" s="31" t="s">
        <v>4804</v>
      </c>
      <c r="S322" t="s">
        <v>2835</v>
      </c>
      <c r="T322" t="s">
        <v>2835</v>
      </c>
      <c r="U322" s="31" t="s">
        <v>4805</v>
      </c>
    </row>
    <row r="323" spans="1:21" x14ac:dyDescent="0.25">
      <c r="A323">
        <v>2006164627</v>
      </c>
      <c r="B323" s="31" t="s">
        <v>4806</v>
      </c>
      <c r="C323" s="31" t="s">
        <v>2331</v>
      </c>
      <c r="D323" s="31" t="s">
        <v>4807</v>
      </c>
      <c r="E323" s="34">
        <v>15420000000</v>
      </c>
      <c r="F323" t="str">
        <f t="shared" ref="F323:F386" si="5">MID(E323,3,3)</f>
        <v>420</v>
      </c>
      <c r="G323" s="31" t="s">
        <v>2906</v>
      </c>
      <c r="H323">
        <v>3</v>
      </c>
      <c r="I323" s="31" t="s">
        <v>4808</v>
      </c>
      <c r="J323" s="31" t="s">
        <v>3441</v>
      </c>
      <c r="K323" t="s">
        <v>2835</v>
      </c>
      <c r="L323" t="s">
        <v>2835</v>
      </c>
      <c r="M323" s="31" t="s">
        <v>2836</v>
      </c>
      <c r="N323" s="31" t="s">
        <v>2910</v>
      </c>
      <c r="O323" t="s">
        <v>2835</v>
      </c>
      <c r="P323" s="31" t="s">
        <v>4808</v>
      </c>
      <c r="Q323" s="31" t="s">
        <v>2911</v>
      </c>
      <c r="R323" t="s">
        <v>2835</v>
      </c>
      <c r="S323" t="s">
        <v>2835</v>
      </c>
      <c r="T323" t="s">
        <v>2835</v>
      </c>
      <c r="U323" s="31" t="s">
        <v>4809</v>
      </c>
    </row>
    <row r="324" spans="1:21" x14ac:dyDescent="0.25">
      <c r="A324">
        <v>2008500810</v>
      </c>
      <c r="B324" s="31" t="s">
        <v>4810</v>
      </c>
      <c r="C324" s="31" t="s">
        <v>1978</v>
      </c>
      <c r="D324" s="31" t="s">
        <v>4811</v>
      </c>
      <c r="E324" s="34">
        <v>15420000000</v>
      </c>
      <c r="F324" t="str">
        <f t="shared" si="5"/>
        <v>420</v>
      </c>
      <c r="G324" s="31" t="s">
        <v>2906</v>
      </c>
      <c r="H324">
        <v>3</v>
      </c>
      <c r="I324" s="31" t="s">
        <v>4812</v>
      </c>
      <c r="J324" s="31" t="s">
        <v>4813</v>
      </c>
      <c r="K324" t="s">
        <v>2835</v>
      </c>
      <c r="L324" t="s">
        <v>2835</v>
      </c>
      <c r="M324" s="31" t="s">
        <v>2836</v>
      </c>
      <c r="N324" s="31" t="s">
        <v>2910</v>
      </c>
      <c r="O324" t="s">
        <v>2835</v>
      </c>
      <c r="P324" s="31" t="s">
        <v>4812</v>
      </c>
      <c r="Q324" s="31" t="s">
        <v>2911</v>
      </c>
      <c r="R324" t="s">
        <v>2835</v>
      </c>
      <c r="S324" t="s">
        <v>2835</v>
      </c>
      <c r="T324" t="s">
        <v>2835</v>
      </c>
      <c r="U324" s="31" t="s">
        <v>4814</v>
      </c>
    </row>
    <row r="325" spans="1:21" x14ac:dyDescent="0.25">
      <c r="A325">
        <v>2012094724</v>
      </c>
      <c r="B325" s="31" t="s">
        <v>4815</v>
      </c>
      <c r="C325" s="31" t="s">
        <v>2543</v>
      </c>
      <c r="D325" s="31" t="s">
        <v>4816</v>
      </c>
      <c r="E325" s="34">
        <v>15401655000</v>
      </c>
      <c r="F325" t="str">
        <f t="shared" si="5"/>
        <v>401</v>
      </c>
      <c r="G325" s="31" t="s">
        <v>4817</v>
      </c>
      <c r="H325">
        <v>3</v>
      </c>
      <c r="I325" s="31" t="s">
        <v>4818</v>
      </c>
      <c r="J325" s="31" t="s">
        <v>4819</v>
      </c>
      <c r="K325" t="s">
        <v>2835</v>
      </c>
      <c r="L325" t="s">
        <v>2835</v>
      </c>
      <c r="M325" s="31" t="s">
        <v>2836</v>
      </c>
      <c r="N325" s="31" t="s">
        <v>4820</v>
      </c>
      <c r="O325" t="s">
        <v>2835</v>
      </c>
      <c r="P325" s="31" t="s">
        <v>4818</v>
      </c>
      <c r="Q325" t="s">
        <v>2835</v>
      </c>
      <c r="R325" s="31" t="s">
        <v>4821</v>
      </c>
      <c r="S325" t="s">
        <v>2835</v>
      </c>
      <c r="T325" t="s">
        <v>2835</v>
      </c>
      <c r="U325" s="31" t="s">
        <v>4822</v>
      </c>
    </row>
    <row r="326" spans="1:21" x14ac:dyDescent="0.25">
      <c r="A326">
        <v>2006436074</v>
      </c>
      <c r="B326" s="31" t="s">
        <v>4823</v>
      </c>
      <c r="C326" s="31" t="s">
        <v>1475</v>
      </c>
      <c r="D326" s="31" t="s">
        <v>4824</v>
      </c>
      <c r="E326" s="34">
        <v>15401375000</v>
      </c>
      <c r="F326" t="str">
        <f t="shared" si="5"/>
        <v>401</v>
      </c>
      <c r="G326" s="31" t="s">
        <v>2924</v>
      </c>
      <c r="H326">
        <v>2</v>
      </c>
      <c r="I326" s="31" t="s">
        <v>4825</v>
      </c>
      <c r="J326" s="31" t="s">
        <v>4826</v>
      </c>
      <c r="K326" t="s">
        <v>2835</v>
      </c>
      <c r="L326" t="s">
        <v>2835</v>
      </c>
      <c r="M326" s="31" t="s">
        <v>2836</v>
      </c>
      <c r="N326" s="31" t="s">
        <v>2837</v>
      </c>
      <c r="O326" t="s">
        <v>2835</v>
      </c>
      <c r="P326" s="31" t="s">
        <v>4825</v>
      </c>
      <c r="Q326" t="s">
        <v>2835</v>
      </c>
      <c r="R326" s="31" t="s">
        <v>4827</v>
      </c>
      <c r="S326" t="s">
        <v>2835</v>
      </c>
      <c r="T326" t="s">
        <v>2835</v>
      </c>
      <c r="U326" s="31" t="s">
        <v>4828</v>
      </c>
    </row>
    <row r="327" spans="1:21" x14ac:dyDescent="0.25">
      <c r="A327">
        <v>154349852</v>
      </c>
      <c r="B327" s="31" t="s">
        <v>4829</v>
      </c>
      <c r="C327" s="31" t="s">
        <v>2715</v>
      </c>
      <c r="D327" s="31" t="s">
        <v>4830</v>
      </c>
      <c r="E327" s="34">
        <v>15401365000</v>
      </c>
      <c r="F327" t="str">
        <f t="shared" si="5"/>
        <v>401</v>
      </c>
      <c r="G327" s="31" t="s">
        <v>2849</v>
      </c>
      <c r="H327">
        <v>2</v>
      </c>
      <c r="I327" s="31" t="s">
        <v>4831</v>
      </c>
      <c r="J327" s="31" t="s">
        <v>4832</v>
      </c>
      <c r="K327" s="32">
        <v>6337</v>
      </c>
      <c r="L327" t="s">
        <v>2835</v>
      </c>
      <c r="M327" s="31" t="s">
        <v>2836</v>
      </c>
      <c r="N327" s="31" t="s">
        <v>2837</v>
      </c>
      <c r="O327" t="s">
        <v>2835</v>
      </c>
      <c r="P327" s="31" t="s">
        <v>4831</v>
      </c>
      <c r="Q327" t="s">
        <v>2835</v>
      </c>
      <c r="R327" s="31" t="s">
        <v>4833</v>
      </c>
      <c r="S327" s="31" t="s">
        <v>4834</v>
      </c>
      <c r="T327" t="s">
        <v>2835</v>
      </c>
      <c r="U327" s="31" t="s">
        <v>4835</v>
      </c>
    </row>
    <row r="328" spans="1:21" x14ac:dyDescent="0.25">
      <c r="A328">
        <v>156209551</v>
      </c>
      <c r="B328" s="31" t="s">
        <v>4836</v>
      </c>
      <c r="C328" s="31" t="s">
        <v>1407</v>
      </c>
      <c r="D328" s="31" t="s">
        <v>4837</v>
      </c>
      <c r="E328" s="34">
        <v>15401365000</v>
      </c>
      <c r="F328" t="str">
        <f t="shared" si="5"/>
        <v>401</v>
      </c>
      <c r="G328" s="31" t="s">
        <v>2849</v>
      </c>
      <c r="H328">
        <v>2</v>
      </c>
      <c r="I328" s="31" t="s">
        <v>4838</v>
      </c>
      <c r="J328" s="31" t="s">
        <v>4839</v>
      </c>
      <c r="K328" s="32">
        <v>1300</v>
      </c>
      <c r="L328" t="s">
        <v>2835</v>
      </c>
      <c r="M328" s="31" t="s">
        <v>2909</v>
      </c>
      <c r="N328" s="31" t="s">
        <v>2837</v>
      </c>
      <c r="O328" t="s">
        <v>2835</v>
      </c>
      <c r="P328" s="31" t="s">
        <v>4838</v>
      </c>
      <c r="Q328" t="s">
        <v>2835</v>
      </c>
      <c r="R328" t="s">
        <v>2835</v>
      </c>
      <c r="S328" s="31" t="s">
        <v>4840</v>
      </c>
      <c r="T328" t="s">
        <v>2835</v>
      </c>
      <c r="U328" s="31" t="s">
        <v>4841</v>
      </c>
    </row>
    <row r="329" spans="1:21" x14ac:dyDescent="0.25">
      <c r="A329">
        <v>2008224333</v>
      </c>
      <c r="B329" s="31" t="s">
        <v>4842</v>
      </c>
      <c r="C329" s="31" t="s">
        <v>105</v>
      </c>
      <c r="D329" s="31" t="s">
        <v>4843</v>
      </c>
      <c r="E329" s="34">
        <v>15401365000</v>
      </c>
      <c r="F329" t="str">
        <f t="shared" si="5"/>
        <v>401</v>
      </c>
      <c r="G329" s="31" t="s">
        <v>2849</v>
      </c>
      <c r="H329">
        <v>3</v>
      </c>
      <c r="I329" s="31" t="s">
        <v>4844</v>
      </c>
      <c r="J329" s="31" t="s">
        <v>4845</v>
      </c>
      <c r="K329" t="s">
        <v>2835</v>
      </c>
      <c r="L329" t="s">
        <v>2835</v>
      </c>
      <c r="M329" s="31" t="s">
        <v>2836</v>
      </c>
      <c r="N329" s="31" t="s">
        <v>2837</v>
      </c>
      <c r="O329" t="s">
        <v>2835</v>
      </c>
      <c r="P329" s="31" t="s">
        <v>4844</v>
      </c>
      <c r="Q329" t="s">
        <v>2835</v>
      </c>
      <c r="R329" t="s">
        <v>2835</v>
      </c>
      <c r="S329" t="s">
        <v>2835</v>
      </c>
      <c r="T329" t="s">
        <v>2835</v>
      </c>
      <c r="U329" s="31" t="s">
        <v>4846</v>
      </c>
    </row>
    <row r="330" spans="1:21" x14ac:dyDescent="0.25">
      <c r="A330">
        <v>2008254771</v>
      </c>
      <c r="B330" s="31" t="s">
        <v>4847</v>
      </c>
      <c r="C330" s="31" t="s">
        <v>443</v>
      </c>
      <c r="D330" s="31" t="s">
        <v>4848</v>
      </c>
      <c r="E330" s="34">
        <v>15401375000</v>
      </c>
      <c r="F330" t="str">
        <f t="shared" si="5"/>
        <v>401</v>
      </c>
      <c r="G330" s="31" t="s">
        <v>2924</v>
      </c>
      <c r="H330">
        <v>3</v>
      </c>
      <c r="I330" s="31" t="s">
        <v>4849</v>
      </c>
      <c r="J330" s="31" t="s">
        <v>3138</v>
      </c>
      <c r="K330" t="s">
        <v>2835</v>
      </c>
      <c r="L330" t="s">
        <v>2835</v>
      </c>
      <c r="M330" s="31" t="s">
        <v>2836</v>
      </c>
      <c r="N330" s="31" t="s">
        <v>2837</v>
      </c>
      <c r="O330" t="s">
        <v>2835</v>
      </c>
      <c r="P330" s="31" t="s">
        <v>4849</v>
      </c>
      <c r="Q330" t="s">
        <v>2835</v>
      </c>
      <c r="R330" t="s">
        <v>2835</v>
      </c>
      <c r="S330" t="s">
        <v>2835</v>
      </c>
      <c r="T330" t="s">
        <v>2835</v>
      </c>
      <c r="U330" s="31" t="s">
        <v>4850</v>
      </c>
    </row>
    <row r="331" spans="1:21" x14ac:dyDescent="0.25">
      <c r="A331">
        <v>179408364</v>
      </c>
      <c r="B331" s="31" t="s">
        <v>4851</v>
      </c>
      <c r="C331" s="31" t="s">
        <v>652</v>
      </c>
      <c r="D331" s="31" t="s">
        <v>4852</v>
      </c>
      <c r="E331" s="34">
        <v>15401380000</v>
      </c>
      <c r="F331" t="str">
        <f t="shared" si="5"/>
        <v>401</v>
      </c>
      <c r="G331" s="31" t="s">
        <v>2892</v>
      </c>
      <c r="H331">
        <v>2</v>
      </c>
      <c r="I331" s="31" t="s">
        <v>4853</v>
      </c>
      <c r="J331" s="31" t="s">
        <v>4854</v>
      </c>
      <c r="K331" s="32">
        <v>2235</v>
      </c>
      <c r="L331" t="s">
        <v>2835</v>
      </c>
      <c r="M331" s="31" t="s">
        <v>2836</v>
      </c>
      <c r="N331" s="31" t="s">
        <v>2837</v>
      </c>
      <c r="O331" t="s">
        <v>2835</v>
      </c>
      <c r="P331" s="31" t="s">
        <v>4853</v>
      </c>
      <c r="Q331" t="s">
        <v>2835</v>
      </c>
      <c r="R331" t="s">
        <v>2835</v>
      </c>
      <c r="S331" t="s">
        <v>2835</v>
      </c>
      <c r="T331" t="s">
        <v>2835</v>
      </c>
      <c r="U331" s="31" t="s">
        <v>4855</v>
      </c>
    </row>
    <row r="332" spans="1:21" x14ac:dyDescent="0.25">
      <c r="A332">
        <v>194819914</v>
      </c>
      <c r="B332" s="31" t="s">
        <v>4856</v>
      </c>
      <c r="C332" s="31" t="s">
        <v>1627</v>
      </c>
      <c r="D332" s="31" t="s">
        <v>4857</v>
      </c>
      <c r="E332" s="34">
        <v>15401365000</v>
      </c>
      <c r="F332" t="str">
        <f t="shared" si="5"/>
        <v>401</v>
      </c>
      <c r="G332" s="31" t="s">
        <v>2849</v>
      </c>
      <c r="H332">
        <v>2</v>
      </c>
      <c r="I332" s="31" t="s">
        <v>4858</v>
      </c>
      <c r="J332" s="31" t="s">
        <v>4859</v>
      </c>
      <c r="K332" s="32">
        <v>349</v>
      </c>
      <c r="L332" t="s">
        <v>2835</v>
      </c>
      <c r="M332" s="31" t="s">
        <v>2836</v>
      </c>
      <c r="N332" s="31" t="s">
        <v>2837</v>
      </c>
      <c r="O332" t="s">
        <v>2835</v>
      </c>
      <c r="P332" s="31" t="s">
        <v>4858</v>
      </c>
      <c r="Q332" t="s">
        <v>2835</v>
      </c>
      <c r="R332" s="31" t="s">
        <v>4860</v>
      </c>
      <c r="S332" s="31" t="s">
        <v>4861</v>
      </c>
      <c r="T332" t="s">
        <v>2835</v>
      </c>
      <c r="U332" s="31" t="s">
        <v>4862</v>
      </c>
    </row>
    <row r="333" spans="1:21" x14ac:dyDescent="0.25">
      <c r="A333">
        <v>63348426</v>
      </c>
      <c r="B333" s="31" t="s">
        <v>4863</v>
      </c>
      <c r="C333" s="31" t="s">
        <v>346</v>
      </c>
      <c r="D333" s="31" t="s">
        <v>4864</v>
      </c>
      <c r="E333" s="34">
        <v>15401370000</v>
      </c>
      <c r="F333" t="str">
        <f t="shared" si="5"/>
        <v>401</v>
      </c>
      <c r="G333" s="31" t="s">
        <v>3124</v>
      </c>
      <c r="H333">
        <v>2</v>
      </c>
      <c r="I333" s="31" t="s">
        <v>4865</v>
      </c>
      <c r="J333" s="31" t="s">
        <v>4866</v>
      </c>
      <c r="K333" s="32">
        <v>49587</v>
      </c>
      <c r="L333" s="32">
        <v>69</v>
      </c>
      <c r="M333" s="31" t="s">
        <v>2909</v>
      </c>
      <c r="N333" s="31" t="s">
        <v>3127</v>
      </c>
      <c r="O333" t="s">
        <v>2835</v>
      </c>
      <c r="P333" s="31" t="s">
        <v>4867</v>
      </c>
      <c r="Q333" t="s">
        <v>2835</v>
      </c>
      <c r="R333" s="31" t="s">
        <v>4868</v>
      </c>
      <c r="S333" s="31" t="s">
        <v>4869</v>
      </c>
      <c r="T333" t="s">
        <v>2835</v>
      </c>
      <c r="U333" s="31" t="s">
        <v>4870</v>
      </c>
    </row>
    <row r="334" spans="1:21" x14ac:dyDescent="0.25">
      <c r="A334">
        <v>2018353950</v>
      </c>
      <c r="B334" s="31" t="s">
        <v>4871</v>
      </c>
      <c r="C334" s="31" t="s">
        <v>1242</v>
      </c>
      <c r="D334" s="31" t="s">
        <v>4872</v>
      </c>
      <c r="E334" s="34">
        <v>15401380000</v>
      </c>
      <c r="F334" t="str">
        <f t="shared" si="5"/>
        <v>401</v>
      </c>
      <c r="G334" s="31" t="s">
        <v>2892</v>
      </c>
      <c r="H334">
        <v>3</v>
      </c>
      <c r="I334" s="31" t="s">
        <v>4873</v>
      </c>
      <c r="J334" s="31" t="s">
        <v>4874</v>
      </c>
      <c r="K334" t="s">
        <v>2835</v>
      </c>
      <c r="L334" t="s">
        <v>2835</v>
      </c>
      <c r="M334" s="31" t="s">
        <v>2836</v>
      </c>
      <c r="N334" s="31" t="s">
        <v>2837</v>
      </c>
      <c r="O334" t="s">
        <v>2835</v>
      </c>
      <c r="P334" s="31" t="s">
        <v>4873</v>
      </c>
      <c r="Q334" t="s">
        <v>2835</v>
      </c>
      <c r="R334" s="31" t="s">
        <v>4875</v>
      </c>
      <c r="S334" t="s">
        <v>2835</v>
      </c>
      <c r="T334" t="s">
        <v>2835</v>
      </c>
      <c r="U334" s="31" t="s">
        <v>4876</v>
      </c>
    </row>
    <row r="335" spans="1:21" x14ac:dyDescent="0.25">
      <c r="A335">
        <v>2018684744</v>
      </c>
      <c r="B335" s="31" t="s">
        <v>4877</v>
      </c>
      <c r="C335" s="31" t="s">
        <v>2234</v>
      </c>
      <c r="D335" s="31" t="s">
        <v>4878</v>
      </c>
      <c r="E335" s="34">
        <v>15401365000</v>
      </c>
      <c r="F335" t="str">
        <f t="shared" si="5"/>
        <v>401</v>
      </c>
      <c r="G335" s="31" t="s">
        <v>2849</v>
      </c>
      <c r="H335">
        <v>3</v>
      </c>
      <c r="I335" s="31" t="s">
        <v>4879</v>
      </c>
      <c r="J335" s="31" t="s">
        <v>4880</v>
      </c>
      <c r="K335" t="s">
        <v>2835</v>
      </c>
      <c r="L335" t="s">
        <v>2835</v>
      </c>
      <c r="M335" s="31" t="s">
        <v>3074</v>
      </c>
      <c r="N335" s="31" t="s">
        <v>2837</v>
      </c>
      <c r="O335" t="s">
        <v>2835</v>
      </c>
      <c r="P335" s="31" t="s">
        <v>4879</v>
      </c>
      <c r="Q335" t="s">
        <v>2835</v>
      </c>
      <c r="R335" s="31" t="s">
        <v>4881</v>
      </c>
      <c r="S335" t="s">
        <v>2835</v>
      </c>
      <c r="T335" t="s">
        <v>2835</v>
      </c>
      <c r="U335" s="31" t="s">
        <v>4882</v>
      </c>
    </row>
    <row r="336" spans="1:21" x14ac:dyDescent="0.25">
      <c r="A336">
        <v>2019302772</v>
      </c>
      <c r="B336" s="31" t="s">
        <v>4883</v>
      </c>
      <c r="C336" s="31" t="s">
        <v>2623</v>
      </c>
      <c r="D336" s="31" t="s">
        <v>4884</v>
      </c>
      <c r="E336" s="34">
        <v>15415000000</v>
      </c>
      <c r="F336" t="str">
        <f t="shared" si="5"/>
        <v>415</v>
      </c>
      <c r="G336" s="31" t="s">
        <v>2916</v>
      </c>
      <c r="H336">
        <v>3</v>
      </c>
      <c r="I336" s="31" t="s">
        <v>4885</v>
      </c>
      <c r="J336" s="31" t="s">
        <v>4886</v>
      </c>
      <c r="K336" t="s">
        <v>2835</v>
      </c>
      <c r="L336" t="s">
        <v>2835</v>
      </c>
      <c r="M336" s="31" t="s">
        <v>2836</v>
      </c>
      <c r="N336" s="31" t="s">
        <v>2919</v>
      </c>
      <c r="O336" t="s">
        <v>2835</v>
      </c>
      <c r="P336" s="31" t="s">
        <v>4885</v>
      </c>
      <c r="Q336" s="31" t="s">
        <v>2920</v>
      </c>
      <c r="R336" s="31" t="s">
        <v>4887</v>
      </c>
      <c r="S336" t="s">
        <v>2835</v>
      </c>
      <c r="T336" t="s">
        <v>2835</v>
      </c>
      <c r="U336" s="31" t="s">
        <v>4888</v>
      </c>
    </row>
    <row r="337" spans="1:21" x14ac:dyDescent="0.25">
      <c r="A337">
        <v>152485007</v>
      </c>
      <c r="B337" s="31" t="s">
        <v>4889</v>
      </c>
      <c r="C337" s="31" t="s">
        <v>720</v>
      </c>
      <c r="D337" s="31" t="s">
        <v>4890</v>
      </c>
      <c r="E337" s="34">
        <v>15401365000</v>
      </c>
      <c r="F337" t="str">
        <f t="shared" si="5"/>
        <v>401</v>
      </c>
      <c r="G337" s="31" t="s">
        <v>2849</v>
      </c>
      <c r="H337">
        <v>2</v>
      </c>
      <c r="I337" s="31" t="s">
        <v>4891</v>
      </c>
      <c r="J337" s="31" t="s">
        <v>4892</v>
      </c>
      <c r="K337" s="32">
        <v>975</v>
      </c>
      <c r="L337" t="s">
        <v>2835</v>
      </c>
      <c r="M337" s="31" t="s">
        <v>2836</v>
      </c>
      <c r="N337" s="31" t="s">
        <v>2837</v>
      </c>
      <c r="O337" t="s">
        <v>2835</v>
      </c>
      <c r="P337" s="31" t="s">
        <v>4891</v>
      </c>
      <c r="Q337" t="s">
        <v>2835</v>
      </c>
      <c r="R337" s="31" t="s">
        <v>4893</v>
      </c>
      <c r="S337" t="s">
        <v>2835</v>
      </c>
      <c r="T337" t="s">
        <v>2835</v>
      </c>
      <c r="U337" s="31" t="s">
        <v>4894</v>
      </c>
    </row>
    <row r="338" spans="1:21" x14ac:dyDescent="0.25">
      <c r="A338">
        <v>87721211</v>
      </c>
      <c r="B338" s="31" t="s">
        <v>4895</v>
      </c>
      <c r="C338" s="31" t="s">
        <v>1574</v>
      </c>
      <c r="D338" s="31" t="s">
        <v>4896</v>
      </c>
      <c r="E338" s="34">
        <v>15401365000</v>
      </c>
      <c r="F338" t="str">
        <f t="shared" si="5"/>
        <v>401</v>
      </c>
      <c r="G338" s="31" t="s">
        <v>2849</v>
      </c>
      <c r="H338">
        <v>2</v>
      </c>
      <c r="I338" s="31" t="s">
        <v>4897</v>
      </c>
      <c r="J338" s="31" t="s">
        <v>4595</v>
      </c>
      <c r="K338" s="32">
        <v>3816</v>
      </c>
      <c r="L338" t="s">
        <v>2835</v>
      </c>
      <c r="M338" s="31" t="s">
        <v>2836</v>
      </c>
      <c r="N338" s="31" t="s">
        <v>2837</v>
      </c>
      <c r="O338" t="s">
        <v>2835</v>
      </c>
      <c r="P338" s="31" t="s">
        <v>4897</v>
      </c>
      <c r="Q338" t="s">
        <v>2835</v>
      </c>
      <c r="R338" s="31" t="s">
        <v>4898</v>
      </c>
      <c r="S338" s="31" t="s">
        <v>4899</v>
      </c>
      <c r="T338" t="s">
        <v>2835</v>
      </c>
      <c r="U338" s="31" t="s">
        <v>4900</v>
      </c>
    </row>
    <row r="339" spans="1:21" x14ac:dyDescent="0.25">
      <c r="A339">
        <v>186534817</v>
      </c>
      <c r="B339" s="31" t="s">
        <v>4901</v>
      </c>
      <c r="C339" s="31" t="s">
        <v>1095</v>
      </c>
      <c r="D339" s="31" t="s">
        <v>4902</v>
      </c>
      <c r="E339" s="34">
        <v>15401365000</v>
      </c>
      <c r="F339" t="str">
        <f t="shared" si="5"/>
        <v>401</v>
      </c>
      <c r="G339" s="31" t="s">
        <v>2849</v>
      </c>
      <c r="H339">
        <v>2</v>
      </c>
      <c r="I339" s="31" t="s">
        <v>4903</v>
      </c>
      <c r="J339" s="31" t="s">
        <v>4904</v>
      </c>
      <c r="K339" s="32">
        <v>2872</v>
      </c>
      <c r="L339" t="s">
        <v>2835</v>
      </c>
      <c r="M339" s="31" t="s">
        <v>2836</v>
      </c>
      <c r="N339" s="31" t="s">
        <v>2837</v>
      </c>
      <c r="O339" t="s">
        <v>2835</v>
      </c>
      <c r="P339" s="31" t="s">
        <v>4903</v>
      </c>
      <c r="Q339" t="s">
        <v>2835</v>
      </c>
      <c r="R339" s="31" t="s">
        <v>4905</v>
      </c>
      <c r="S339" s="31" t="s">
        <v>4906</v>
      </c>
      <c r="T339" t="s">
        <v>2835</v>
      </c>
      <c r="U339" s="31" t="s">
        <v>4907</v>
      </c>
    </row>
    <row r="340" spans="1:21" x14ac:dyDescent="0.25">
      <c r="A340">
        <v>171459075</v>
      </c>
      <c r="B340" s="31" t="s">
        <v>4908</v>
      </c>
      <c r="C340" s="31" t="s">
        <v>1096</v>
      </c>
      <c r="D340" s="31" t="s">
        <v>4909</v>
      </c>
      <c r="E340" s="34">
        <v>15401365000</v>
      </c>
      <c r="F340" t="str">
        <f t="shared" si="5"/>
        <v>401</v>
      </c>
      <c r="G340" s="31" t="s">
        <v>2849</v>
      </c>
      <c r="H340">
        <v>2</v>
      </c>
      <c r="I340" s="31" t="s">
        <v>4910</v>
      </c>
      <c r="J340" s="31" t="s">
        <v>4911</v>
      </c>
      <c r="K340" s="32">
        <v>2300</v>
      </c>
      <c r="L340" t="s">
        <v>2835</v>
      </c>
      <c r="M340" s="31" t="s">
        <v>2836</v>
      </c>
      <c r="N340" s="31" t="s">
        <v>2837</v>
      </c>
      <c r="O340" t="s">
        <v>2835</v>
      </c>
      <c r="P340" s="31" t="s">
        <v>4910</v>
      </c>
      <c r="Q340" t="s">
        <v>2835</v>
      </c>
      <c r="R340" s="31" t="s">
        <v>4912</v>
      </c>
      <c r="S340" t="s">
        <v>2835</v>
      </c>
      <c r="T340" t="s">
        <v>2835</v>
      </c>
      <c r="U340" s="31" t="s">
        <v>4913</v>
      </c>
    </row>
    <row r="341" spans="1:21" x14ac:dyDescent="0.25">
      <c r="A341">
        <v>2006579665</v>
      </c>
      <c r="B341" s="31" t="s">
        <v>4914</v>
      </c>
      <c r="C341" s="31" t="s">
        <v>1473</v>
      </c>
      <c r="D341" s="31" t="s">
        <v>4915</v>
      </c>
      <c r="E341" s="34">
        <v>15401375000</v>
      </c>
      <c r="F341" t="str">
        <f t="shared" si="5"/>
        <v>401</v>
      </c>
      <c r="G341" s="31" t="s">
        <v>2924</v>
      </c>
      <c r="H341">
        <v>2</v>
      </c>
      <c r="I341" s="31" t="s">
        <v>4916</v>
      </c>
      <c r="J341" s="31" t="s">
        <v>4917</v>
      </c>
      <c r="K341" t="s">
        <v>2835</v>
      </c>
      <c r="L341" t="s">
        <v>2835</v>
      </c>
      <c r="M341" s="31" t="s">
        <v>2836</v>
      </c>
      <c r="N341" s="31" t="s">
        <v>2837</v>
      </c>
      <c r="O341" t="s">
        <v>2835</v>
      </c>
      <c r="P341" s="31" t="s">
        <v>4916</v>
      </c>
      <c r="Q341" t="s">
        <v>2835</v>
      </c>
      <c r="R341" s="31" t="s">
        <v>4918</v>
      </c>
      <c r="S341" t="s">
        <v>2835</v>
      </c>
      <c r="T341" t="s">
        <v>2835</v>
      </c>
      <c r="U341" s="31" t="s">
        <v>4919</v>
      </c>
    </row>
    <row r="342" spans="1:21" x14ac:dyDescent="0.25">
      <c r="A342">
        <v>197637035</v>
      </c>
      <c r="B342" s="31" t="s">
        <v>4920</v>
      </c>
      <c r="C342" s="31" t="s">
        <v>447</v>
      </c>
      <c r="D342" s="31" t="s">
        <v>4921</v>
      </c>
      <c r="E342" s="34">
        <v>15401370000</v>
      </c>
      <c r="F342" t="str">
        <f t="shared" si="5"/>
        <v>401</v>
      </c>
      <c r="G342" s="31" t="s">
        <v>2832</v>
      </c>
      <c r="H342">
        <v>2</v>
      </c>
      <c r="I342" s="31" t="s">
        <v>4922</v>
      </c>
      <c r="J342" s="31" t="s">
        <v>4923</v>
      </c>
      <c r="K342" s="32">
        <v>12553</v>
      </c>
      <c r="L342" t="s">
        <v>2835</v>
      </c>
      <c r="M342" s="31" t="s">
        <v>3074</v>
      </c>
      <c r="N342" s="31" t="s">
        <v>2837</v>
      </c>
      <c r="O342" t="s">
        <v>2835</v>
      </c>
      <c r="P342" s="31" t="s">
        <v>4922</v>
      </c>
      <c r="Q342" t="s">
        <v>2835</v>
      </c>
      <c r="R342" s="31" t="s">
        <v>4924</v>
      </c>
      <c r="S342" s="31" t="s">
        <v>4925</v>
      </c>
      <c r="T342" t="s">
        <v>2835</v>
      </c>
      <c r="U342" s="31" t="s">
        <v>4926</v>
      </c>
    </row>
    <row r="343" spans="1:21" x14ac:dyDescent="0.25">
      <c r="A343">
        <v>2000911536</v>
      </c>
      <c r="B343" s="31" t="s">
        <v>4927</v>
      </c>
      <c r="C343" s="31" t="s">
        <v>1954</v>
      </c>
      <c r="D343" s="31" t="s">
        <v>4928</v>
      </c>
      <c r="E343" s="34">
        <v>15401365000</v>
      </c>
      <c r="F343" t="str">
        <f t="shared" si="5"/>
        <v>401</v>
      </c>
      <c r="G343" s="31" t="s">
        <v>2849</v>
      </c>
      <c r="H343">
        <v>3</v>
      </c>
      <c r="I343" s="31" t="s">
        <v>4929</v>
      </c>
      <c r="J343" s="31" t="s">
        <v>4930</v>
      </c>
      <c r="K343" s="32">
        <v>2930</v>
      </c>
      <c r="L343" t="s">
        <v>2835</v>
      </c>
      <c r="M343" s="31" t="s">
        <v>2836</v>
      </c>
      <c r="N343" s="31" t="s">
        <v>2837</v>
      </c>
      <c r="O343" t="s">
        <v>2835</v>
      </c>
      <c r="P343" s="31" t="s">
        <v>4929</v>
      </c>
      <c r="Q343" t="s">
        <v>2835</v>
      </c>
      <c r="R343" s="31" t="s">
        <v>4931</v>
      </c>
      <c r="S343" t="s">
        <v>2835</v>
      </c>
      <c r="T343" t="s">
        <v>2835</v>
      </c>
      <c r="U343" s="31" t="s">
        <v>4932</v>
      </c>
    </row>
    <row r="344" spans="1:21" x14ac:dyDescent="0.25">
      <c r="A344">
        <v>103454381</v>
      </c>
      <c r="B344" s="31" t="s">
        <v>4933</v>
      </c>
      <c r="C344" s="31" t="s">
        <v>4</v>
      </c>
      <c r="D344" s="31" t="s">
        <v>4934</v>
      </c>
      <c r="E344" s="34">
        <v>15420000000</v>
      </c>
      <c r="F344" t="str">
        <f t="shared" si="5"/>
        <v>420</v>
      </c>
      <c r="G344" s="31" t="s">
        <v>2906</v>
      </c>
      <c r="H344">
        <v>2</v>
      </c>
      <c r="I344" s="31" t="s">
        <v>4935</v>
      </c>
      <c r="J344" s="31" t="s">
        <v>4936</v>
      </c>
      <c r="K344" s="32">
        <v>800</v>
      </c>
      <c r="L344" t="s">
        <v>2835</v>
      </c>
      <c r="M344" s="31" t="s">
        <v>2909</v>
      </c>
      <c r="N344" s="31" t="s">
        <v>2910</v>
      </c>
      <c r="O344" t="s">
        <v>2835</v>
      </c>
      <c r="P344" s="31" t="s">
        <v>4935</v>
      </c>
      <c r="Q344" s="31" t="s">
        <v>2911</v>
      </c>
      <c r="R344" t="s">
        <v>2835</v>
      </c>
      <c r="S344" s="31" t="s">
        <v>4937</v>
      </c>
      <c r="T344" t="s">
        <v>2835</v>
      </c>
      <c r="U344" s="31" t="s">
        <v>4938</v>
      </c>
    </row>
    <row r="345" spans="1:21" x14ac:dyDescent="0.25">
      <c r="A345">
        <v>111822677</v>
      </c>
      <c r="B345" s="31" t="s">
        <v>4939</v>
      </c>
      <c r="C345" s="31" t="s">
        <v>1163</v>
      </c>
      <c r="D345" s="31" t="s">
        <v>4940</v>
      </c>
      <c r="E345" s="34">
        <v>15216504000</v>
      </c>
      <c r="F345" t="str">
        <f t="shared" si="5"/>
        <v>216</v>
      </c>
      <c r="G345" s="31" t="s">
        <v>3976</v>
      </c>
      <c r="H345">
        <v>2</v>
      </c>
      <c r="I345" s="31" t="s">
        <v>4941</v>
      </c>
      <c r="J345" s="31" t="s">
        <v>3839</v>
      </c>
      <c r="K345" s="32">
        <v>3700</v>
      </c>
      <c r="L345" t="s">
        <v>2835</v>
      </c>
      <c r="M345" s="31" t="s">
        <v>2836</v>
      </c>
      <c r="N345" s="31" t="s">
        <v>3979</v>
      </c>
      <c r="O345" t="s">
        <v>2835</v>
      </c>
      <c r="P345" s="31" t="s">
        <v>4941</v>
      </c>
      <c r="Q345" s="31" t="s">
        <v>2845</v>
      </c>
      <c r="R345" t="s">
        <v>2835</v>
      </c>
      <c r="S345" s="31" t="s">
        <v>4942</v>
      </c>
      <c r="T345" t="s">
        <v>2835</v>
      </c>
      <c r="U345" s="31" t="s">
        <v>4943</v>
      </c>
    </row>
    <row r="346" spans="1:21" x14ac:dyDescent="0.25">
      <c r="A346">
        <v>140185968</v>
      </c>
      <c r="B346" s="31" t="s">
        <v>4944</v>
      </c>
      <c r="C346" s="31" t="s">
        <v>2242</v>
      </c>
      <c r="D346" s="31" t="s">
        <v>4945</v>
      </c>
      <c r="E346" s="34">
        <v>15415000000</v>
      </c>
      <c r="F346" t="str">
        <f t="shared" si="5"/>
        <v>415</v>
      </c>
      <c r="G346" s="31" t="s">
        <v>2916</v>
      </c>
      <c r="H346">
        <v>2</v>
      </c>
      <c r="I346" s="31" t="s">
        <v>4946</v>
      </c>
      <c r="J346" s="31" t="s">
        <v>2932</v>
      </c>
      <c r="K346" s="32">
        <v>20174</v>
      </c>
      <c r="L346" s="32">
        <v>1</v>
      </c>
      <c r="M346" s="31" t="s">
        <v>2836</v>
      </c>
      <c r="N346" s="31" t="s">
        <v>2919</v>
      </c>
      <c r="O346" t="s">
        <v>2835</v>
      </c>
      <c r="P346" s="31" t="s">
        <v>4947</v>
      </c>
      <c r="Q346" s="31" t="s">
        <v>2920</v>
      </c>
      <c r="R346" s="31" t="s">
        <v>4948</v>
      </c>
      <c r="S346" s="31" t="s">
        <v>4949</v>
      </c>
      <c r="T346" t="s">
        <v>2835</v>
      </c>
      <c r="U346" s="31" t="s">
        <v>4950</v>
      </c>
    </row>
    <row r="347" spans="1:21" x14ac:dyDescent="0.25">
      <c r="A347">
        <v>201375648</v>
      </c>
      <c r="B347" s="31" t="s">
        <v>4951</v>
      </c>
      <c r="C347" s="31" t="s">
        <v>1296</v>
      </c>
      <c r="D347" s="31" t="s">
        <v>4952</v>
      </c>
      <c r="E347" s="34">
        <v>15216504000</v>
      </c>
      <c r="F347" t="str">
        <f t="shared" si="5"/>
        <v>216</v>
      </c>
      <c r="G347" s="31" t="s">
        <v>3976</v>
      </c>
      <c r="H347">
        <v>2</v>
      </c>
      <c r="I347" s="31" t="s">
        <v>4953</v>
      </c>
      <c r="J347" s="31" t="s">
        <v>4954</v>
      </c>
      <c r="K347" s="32">
        <v>1435</v>
      </c>
      <c r="L347" t="s">
        <v>2835</v>
      </c>
      <c r="M347" s="31" t="s">
        <v>2836</v>
      </c>
      <c r="N347" s="31" t="s">
        <v>3979</v>
      </c>
      <c r="O347" t="s">
        <v>2835</v>
      </c>
      <c r="P347" s="31" t="s">
        <v>4953</v>
      </c>
      <c r="Q347" s="31" t="s">
        <v>2845</v>
      </c>
      <c r="R347" s="31" t="s">
        <v>4955</v>
      </c>
      <c r="S347" s="31" t="s">
        <v>4956</v>
      </c>
      <c r="T347" t="s">
        <v>2835</v>
      </c>
      <c r="U347" s="31" t="s">
        <v>4957</v>
      </c>
    </row>
    <row r="348" spans="1:21" x14ac:dyDescent="0.25">
      <c r="A348">
        <v>171464214</v>
      </c>
      <c r="B348" s="31" t="s">
        <v>4958</v>
      </c>
      <c r="C348" s="31" t="s">
        <v>2389</v>
      </c>
      <c r="D348" s="31" t="s">
        <v>4959</v>
      </c>
      <c r="E348" s="34">
        <v>15415000000</v>
      </c>
      <c r="F348" t="str">
        <f t="shared" si="5"/>
        <v>415</v>
      </c>
      <c r="G348" s="31" t="s">
        <v>2916</v>
      </c>
      <c r="H348">
        <v>2</v>
      </c>
      <c r="I348" s="31" t="s">
        <v>4960</v>
      </c>
      <c r="J348" s="31" t="s">
        <v>4961</v>
      </c>
      <c r="K348" s="32">
        <v>13819</v>
      </c>
      <c r="L348" t="s">
        <v>2835</v>
      </c>
      <c r="M348" s="31" t="s">
        <v>2909</v>
      </c>
      <c r="N348" s="31" t="s">
        <v>2919</v>
      </c>
      <c r="O348" t="s">
        <v>2835</v>
      </c>
      <c r="P348" s="31" t="s">
        <v>4960</v>
      </c>
      <c r="Q348" s="31" t="s">
        <v>2920</v>
      </c>
      <c r="R348" s="31" t="s">
        <v>4962</v>
      </c>
      <c r="S348" s="31" t="s">
        <v>4963</v>
      </c>
      <c r="T348" t="s">
        <v>2835</v>
      </c>
      <c r="U348" s="31" t="s">
        <v>4964</v>
      </c>
    </row>
    <row r="349" spans="1:21" x14ac:dyDescent="0.25">
      <c r="A349">
        <v>197637715</v>
      </c>
      <c r="B349" s="31" t="s">
        <v>4965</v>
      </c>
      <c r="C349" s="31" t="s">
        <v>1663</v>
      </c>
      <c r="D349" s="31" t="s">
        <v>4966</v>
      </c>
      <c r="E349" s="34">
        <v>15401365000</v>
      </c>
      <c r="F349" t="str">
        <f t="shared" si="5"/>
        <v>401</v>
      </c>
      <c r="G349" s="31" t="s">
        <v>2849</v>
      </c>
      <c r="H349">
        <v>2</v>
      </c>
      <c r="I349" s="31" t="s">
        <v>4967</v>
      </c>
      <c r="J349" s="31" t="s">
        <v>4968</v>
      </c>
      <c r="K349" s="32">
        <v>150</v>
      </c>
      <c r="L349" t="s">
        <v>2835</v>
      </c>
      <c r="M349" s="31" t="s">
        <v>2836</v>
      </c>
      <c r="N349" s="31" t="s">
        <v>2837</v>
      </c>
      <c r="O349" t="s">
        <v>2835</v>
      </c>
      <c r="P349" s="31" t="s">
        <v>4967</v>
      </c>
      <c r="Q349" t="s">
        <v>2835</v>
      </c>
      <c r="R349" s="31" t="s">
        <v>4969</v>
      </c>
      <c r="S349" s="31" t="s">
        <v>4970</v>
      </c>
      <c r="T349" t="s">
        <v>2835</v>
      </c>
      <c r="U349" s="31" t="s">
        <v>4971</v>
      </c>
    </row>
    <row r="350" spans="1:21" x14ac:dyDescent="0.25">
      <c r="A350">
        <v>197639704</v>
      </c>
      <c r="B350" s="31" t="s">
        <v>4972</v>
      </c>
      <c r="C350" s="31" t="s">
        <v>61</v>
      </c>
      <c r="D350" s="31" t="s">
        <v>4973</v>
      </c>
      <c r="E350" s="34">
        <v>15401675000</v>
      </c>
      <c r="F350" t="str">
        <f t="shared" si="5"/>
        <v>401</v>
      </c>
      <c r="G350" s="31" t="s">
        <v>2875</v>
      </c>
      <c r="H350">
        <v>2</v>
      </c>
      <c r="I350" s="31" t="s">
        <v>4974</v>
      </c>
      <c r="J350" s="31" t="s">
        <v>4975</v>
      </c>
      <c r="K350" s="32">
        <v>0</v>
      </c>
      <c r="L350" t="s">
        <v>2835</v>
      </c>
      <c r="M350" s="31" t="s">
        <v>2909</v>
      </c>
      <c r="N350" s="31" t="s">
        <v>2878</v>
      </c>
      <c r="O350" t="s">
        <v>2835</v>
      </c>
      <c r="P350" s="31" t="s">
        <v>4974</v>
      </c>
      <c r="Q350" t="s">
        <v>2835</v>
      </c>
      <c r="R350" t="s">
        <v>2835</v>
      </c>
      <c r="S350" s="31" t="s">
        <v>4976</v>
      </c>
      <c r="T350" t="s">
        <v>2835</v>
      </c>
      <c r="U350" s="31" t="s">
        <v>4977</v>
      </c>
    </row>
    <row r="351" spans="1:21" x14ac:dyDescent="0.25">
      <c r="A351">
        <v>197640907</v>
      </c>
      <c r="B351" s="31" t="s">
        <v>4978</v>
      </c>
      <c r="C351" s="31" t="s">
        <v>2146</v>
      </c>
      <c r="D351" s="31" t="s">
        <v>4979</v>
      </c>
      <c r="E351" s="34">
        <v>15401380000</v>
      </c>
      <c r="F351" t="str">
        <f t="shared" si="5"/>
        <v>401</v>
      </c>
      <c r="G351" s="31" t="s">
        <v>2892</v>
      </c>
      <c r="H351">
        <v>2</v>
      </c>
      <c r="I351" s="31" t="s">
        <v>4980</v>
      </c>
      <c r="J351" s="31" t="s">
        <v>4981</v>
      </c>
      <c r="K351" s="32">
        <v>1000</v>
      </c>
      <c r="L351" t="s">
        <v>2835</v>
      </c>
      <c r="M351" s="31" t="s">
        <v>2836</v>
      </c>
      <c r="N351" s="31" t="s">
        <v>2837</v>
      </c>
      <c r="O351" t="s">
        <v>2835</v>
      </c>
      <c r="P351" s="31" t="s">
        <v>4980</v>
      </c>
      <c r="Q351" t="s">
        <v>2835</v>
      </c>
      <c r="R351" t="s">
        <v>2835</v>
      </c>
      <c r="S351" s="31" t="s">
        <v>4982</v>
      </c>
      <c r="T351" t="s">
        <v>2835</v>
      </c>
      <c r="U351" s="31" t="s">
        <v>4983</v>
      </c>
    </row>
    <row r="352" spans="1:21" x14ac:dyDescent="0.25">
      <c r="A352">
        <v>197660924</v>
      </c>
      <c r="B352" s="31" t="s">
        <v>4984</v>
      </c>
      <c r="C352" s="31" t="s">
        <v>98</v>
      </c>
      <c r="D352" s="31" t="s">
        <v>4985</v>
      </c>
      <c r="E352" s="34">
        <v>15401365000</v>
      </c>
      <c r="F352" t="str">
        <f t="shared" si="5"/>
        <v>401</v>
      </c>
      <c r="G352" s="31" t="s">
        <v>2849</v>
      </c>
      <c r="H352">
        <v>2</v>
      </c>
      <c r="I352" s="31" t="s">
        <v>4986</v>
      </c>
      <c r="J352" s="31" t="s">
        <v>4987</v>
      </c>
      <c r="K352" s="32">
        <v>300</v>
      </c>
      <c r="L352" t="s">
        <v>2835</v>
      </c>
      <c r="M352" s="31" t="s">
        <v>2909</v>
      </c>
      <c r="N352" s="31" t="s">
        <v>2837</v>
      </c>
      <c r="O352" t="s">
        <v>2835</v>
      </c>
      <c r="P352" s="31" t="s">
        <v>4986</v>
      </c>
      <c r="Q352" t="s">
        <v>2835</v>
      </c>
      <c r="R352" s="31" t="s">
        <v>4988</v>
      </c>
      <c r="S352" s="31" t="s">
        <v>4989</v>
      </c>
      <c r="T352" t="s">
        <v>2835</v>
      </c>
      <c r="U352" s="31" t="s">
        <v>4990</v>
      </c>
    </row>
    <row r="353" spans="1:21" x14ac:dyDescent="0.25">
      <c r="A353">
        <v>201367793</v>
      </c>
      <c r="B353" s="31" t="s">
        <v>4991</v>
      </c>
      <c r="C353" s="31" t="s">
        <v>287</v>
      </c>
      <c r="D353" s="31" t="s">
        <v>4992</v>
      </c>
      <c r="E353" s="34">
        <v>15401365000</v>
      </c>
      <c r="F353" t="str">
        <f t="shared" si="5"/>
        <v>401</v>
      </c>
      <c r="G353" s="31" t="s">
        <v>2849</v>
      </c>
      <c r="H353">
        <v>2</v>
      </c>
      <c r="I353" s="31" t="s">
        <v>4993</v>
      </c>
      <c r="J353" s="31" t="s">
        <v>4994</v>
      </c>
      <c r="K353" s="32">
        <v>4500</v>
      </c>
      <c r="L353" t="s">
        <v>2835</v>
      </c>
      <c r="M353" s="31" t="s">
        <v>2836</v>
      </c>
      <c r="N353" s="31" t="s">
        <v>2837</v>
      </c>
      <c r="O353" t="s">
        <v>2835</v>
      </c>
      <c r="P353" s="31" t="s">
        <v>4993</v>
      </c>
      <c r="Q353" t="s">
        <v>2835</v>
      </c>
      <c r="R353" s="31" t="s">
        <v>4995</v>
      </c>
      <c r="S353" s="31" t="s">
        <v>4996</v>
      </c>
      <c r="T353" t="s">
        <v>2835</v>
      </c>
      <c r="U353" s="31" t="s">
        <v>4997</v>
      </c>
    </row>
    <row r="354" spans="1:21" x14ac:dyDescent="0.25">
      <c r="A354">
        <v>201372339</v>
      </c>
      <c r="B354" s="31" t="s">
        <v>4998</v>
      </c>
      <c r="C354" s="31" t="s">
        <v>1452</v>
      </c>
      <c r="D354" s="31" t="s">
        <v>4999</v>
      </c>
      <c r="E354" s="34">
        <v>15401365000</v>
      </c>
      <c r="F354" t="str">
        <f t="shared" si="5"/>
        <v>401</v>
      </c>
      <c r="G354" s="31" t="s">
        <v>2849</v>
      </c>
      <c r="H354">
        <v>2</v>
      </c>
      <c r="I354" s="31" t="s">
        <v>5000</v>
      </c>
      <c r="J354" s="31" t="s">
        <v>5001</v>
      </c>
      <c r="K354" s="32">
        <v>1144</v>
      </c>
      <c r="L354" t="s">
        <v>2835</v>
      </c>
      <c r="M354" s="31" t="s">
        <v>2836</v>
      </c>
      <c r="N354" s="31" t="s">
        <v>2837</v>
      </c>
      <c r="O354" t="s">
        <v>2835</v>
      </c>
      <c r="P354" s="31" t="s">
        <v>5000</v>
      </c>
      <c r="Q354" t="s">
        <v>2835</v>
      </c>
      <c r="R354" s="31" t="s">
        <v>5002</v>
      </c>
      <c r="S354" s="31" t="s">
        <v>5003</v>
      </c>
      <c r="T354" t="s">
        <v>2835</v>
      </c>
      <c r="U354" s="31" t="s">
        <v>5004</v>
      </c>
    </row>
    <row r="355" spans="1:21" x14ac:dyDescent="0.25">
      <c r="A355">
        <v>101317573</v>
      </c>
      <c r="B355" s="31" t="s">
        <v>5005</v>
      </c>
      <c r="C355" s="31" t="s">
        <v>643</v>
      </c>
      <c r="D355" s="31" t="s">
        <v>5006</v>
      </c>
      <c r="E355" s="34">
        <v>15401655000</v>
      </c>
      <c r="F355" t="str">
        <f t="shared" si="5"/>
        <v>401</v>
      </c>
      <c r="G355" s="31" t="s">
        <v>4817</v>
      </c>
      <c r="H355">
        <v>2</v>
      </c>
      <c r="I355" s="31" t="s">
        <v>5007</v>
      </c>
      <c r="J355" s="31" t="s">
        <v>5008</v>
      </c>
      <c r="K355" s="32">
        <v>882</v>
      </c>
      <c r="L355" t="s">
        <v>2835</v>
      </c>
      <c r="M355" s="31" t="s">
        <v>2836</v>
      </c>
      <c r="N355" s="31" t="s">
        <v>4820</v>
      </c>
      <c r="O355" t="s">
        <v>2835</v>
      </c>
      <c r="P355" s="31" t="s">
        <v>5007</v>
      </c>
      <c r="Q355" t="s">
        <v>2835</v>
      </c>
      <c r="R355" t="s">
        <v>2835</v>
      </c>
      <c r="S355" t="s">
        <v>2835</v>
      </c>
      <c r="T355" t="s">
        <v>2835</v>
      </c>
      <c r="U355" s="31" t="s">
        <v>5009</v>
      </c>
    </row>
    <row r="356" spans="1:21" x14ac:dyDescent="0.25">
      <c r="A356">
        <v>80540562</v>
      </c>
      <c r="B356" s="31" t="s">
        <v>5010</v>
      </c>
      <c r="C356" s="31" t="s">
        <v>2024</v>
      </c>
      <c r="D356" s="31" t="s">
        <v>5011</v>
      </c>
      <c r="E356" s="34">
        <v>15401380000</v>
      </c>
      <c r="F356" t="str">
        <f t="shared" si="5"/>
        <v>401</v>
      </c>
      <c r="G356" s="31" t="s">
        <v>2892</v>
      </c>
      <c r="H356">
        <v>2</v>
      </c>
      <c r="I356" s="31" t="s">
        <v>5012</v>
      </c>
      <c r="J356" s="31" t="s">
        <v>5013</v>
      </c>
      <c r="K356" s="32">
        <v>14898</v>
      </c>
      <c r="L356" t="s">
        <v>2835</v>
      </c>
      <c r="M356" s="31" t="s">
        <v>2836</v>
      </c>
      <c r="N356" s="31" t="s">
        <v>2837</v>
      </c>
      <c r="O356" t="s">
        <v>2835</v>
      </c>
      <c r="P356" s="31" t="s">
        <v>5012</v>
      </c>
      <c r="Q356" t="s">
        <v>2835</v>
      </c>
      <c r="R356" t="s">
        <v>2835</v>
      </c>
      <c r="S356" s="31" t="s">
        <v>5014</v>
      </c>
      <c r="T356" t="s">
        <v>2835</v>
      </c>
      <c r="U356" s="31" t="s">
        <v>5015</v>
      </c>
    </row>
    <row r="357" spans="1:21" x14ac:dyDescent="0.25">
      <c r="A357">
        <v>138851778</v>
      </c>
      <c r="B357" s="31" t="s">
        <v>5016</v>
      </c>
      <c r="C357" s="31" t="s">
        <v>2443</v>
      </c>
      <c r="D357" s="31" t="s">
        <v>5017</v>
      </c>
      <c r="E357" s="34">
        <v>15401370000</v>
      </c>
      <c r="F357" t="str">
        <f t="shared" si="5"/>
        <v>401</v>
      </c>
      <c r="G357" s="31" t="s">
        <v>2832</v>
      </c>
      <c r="H357">
        <v>2</v>
      </c>
      <c r="I357" s="31" t="s">
        <v>5018</v>
      </c>
      <c r="J357" s="31" t="s">
        <v>5019</v>
      </c>
      <c r="K357" s="32">
        <v>1500</v>
      </c>
      <c r="L357" t="s">
        <v>2835</v>
      </c>
      <c r="M357" s="31" t="s">
        <v>2836</v>
      </c>
      <c r="N357" s="31" t="s">
        <v>2837</v>
      </c>
      <c r="O357" t="s">
        <v>2835</v>
      </c>
      <c r="P357" s="31" t="s">
        <v>5018</v>
      </c>
      <c r="Q357" t="s">
        <v>2835</v>
      </c>
      <c r="R357" t="s">
        <v>2835</v>
      </c>
      <c r="S357" s="31" t="s">
        <v>5020</v>
      </c>
      <c r="T357" t="s">
        <v>2835</v>
      </c>
      <c r="U357" s="31" t="s">
        <v>5021</v>
      </c>
    </row>
    <row r="358" spans="1:21" x14ac:dyDescent="0.25">
      <c r="A358">
        <v>63348393</v>
      </c>
      <c r="B358" s="31" t="s">
        <v>5022</v>
      </c>
      <c r="C358" s="31" t="s">
        <v>1390</v>
      </c>
      <c r="D358" s="31" t="s">
        <v>5023</v>
      </c>
      <c r="E358" s="34">
        <v>15401380000</v>
      </c>
      <c r="F358" t="str">
        <f t="shared" si="5"/>
        <v>401</v>
      </c>
      <c r="G358" s="31" t="s">
        <v>2892</v>
      </c>
      <c r="H358">
        <v>2</v>
      </c>
      <c r="I358" s="31" t="s">
        <v>5024</v>
      </c>
      <c r="J358" s="31" t="s">
        <v>2932</v>
      </c>
      <c r="K358" s="32">
        <v>529</v>
      </c>
      <c r="L358" t="s">
        <v>2835</v>
      </c>
      <c r="M358" s="31" t="s">
        <v>2909</v>
      </c>
      <c r="N358" s="31" t="s">
        <v>2837</v>
      </c>
      <c r="O358" t="s">
        <v>2835</v>
      </c>
      <c r="P358" s="31" t="s">
        <v>5024</v>
      </c>
      <c r="Q358" t="s">
        <v>2835</v>
      </c>
      <c r="R358" t="s">
        <v>2835</v>
      </c>
      <c r="S358" s="31" t="s">
        <v>5025</v>
      </c>
      <c r="T358" t="s">
        <v>2835</v>
      </c>
      <c r="U358" s="31" t="s">
        <v>3206</v>
      </c>
    </row>
    <row r="359" spans="1:21" x14ac:dyDescent="0.25">
      <c r="A359">
        <v>106225332</v>
      </c>
      <c r="B359" s="31" t="s">
        <v>5026</v>
      </c>
      <c r="C359" s="31" t="s">
        <v>580</v>
      </c>
      <c r="D359" s="31" t="s">
        <v>5027</v>
      </c>
      <c r="E359" s="34">
        <v>15401365000</v>
      </c>
      <c r="F359" t="str">
        <f t="shared" si="5"/>
        <v>401</v>
      </c>
      <c r="G359" s="31" t="s">
        <v>2849</v>
      </c>
      <c r="H359">
        <v>2</v>
      </c>
      <c r="I359" s="31" t="s">
        <v>5028</v>
      </c>
      <c r="J359" s="31" t="s">
        <v>5029</v>
      </c>
      <c r="K359" s="32">
        <v>150</v>
      </c>
      <c r="L359" t="s">
        <v>2835</v>
      </c>
      <c r="M359" s="31" t="s">
        <v>3074</v>
      </c>
      <c r="N359" s="31" t="s">
        <v>2837</v>
      </c>
      <c r="O359" t="s">
        <v>2835</v>
      </c>
      <c r="P359" s="31" t="s">
        <v>5028</v>
      </c>
      <c r="Q359" t="s">
        <v>2835</v>
      </c>
      <c r="R359" t="s">
        <v>2835</v>
      </c>
      <c r="S359" s="31" t="s">
        <v>5030</v>
      </c>
      <c r="T359" t="s">
        <v>2835</v>
      </c>
      <c r="U359" s="31" t="s">
        <v>5031</v>
      </c>
    </row>
    <row r="360" spans="1:21" x14ac:dyDescent="0.25">
      <c r="A360">
        <v>141172258</v>
      </c>
      <c r="B360" s="31" t="s">
        <v>5032</v>
      </c>
      <c r="C360" s="31" t="s">
        <v>1226</v>
      </c>
      <c r="D360" s="31" t="s">
        <v>5033</v>
      </c>
      <c r="E360" s="34">
        <v>15425000000</v>
      </c>
      <c r="F360" t="str">
        <f t="shared" si="5"/>
        <v>425</v>
      </c>
      <c r="G360" s="31" t="s">
        <v>2841</v>
      </c>
      <c r="H360">
        <v>2</v>
      </c>
      <c r="I360" s="31" t="s">
        <v>5034</v>
      </c>
      <c r="J360" s="31" t="s">
        <v>5035</v>
      </c>
      <c r="K360" s="32">
        <v>11660</v>
      </c>
      <c r="L360" s="32">
        <v>2</v>
      </c>
      <c r="M360" s="31" t="s">
        <v>2836</v>
      </c>
      <c r="N360" s="31" t="s">
        <v>2844</v>
      </c>
      <c r="O360" t="s">
        <v>2835</v>
      </c>
      <c r="P360" s="31" t="s">
        <v>5034</v>
      </c>
      <c r="Q360" s="31" t="s">
        <v>2845</v>
      </c>
      <c r="R360" t="s">
        <v>2835</v>
      </c>
      <c r="S360" s="31" t="s">
        <v>5036</v>
      </c>
      <c r="T360" t="s">
        <v>2835</v>
      </c>
      <c r="U360" s="31" t="s">
        <v>5037</v>
      </c>
    </row>
    <row r="361" spans="1:21" x14ac:dyDescent="0.25">
      <c r="A361">
        <v>146281888</v>
      </c>
      <c r="B361" s="31" t="s">
        <v>5038</v>
      </c>
      <c r="C361" s="31" t="s">
        <v>2712</v>
      </c>
      <c r="D361" s="31" t="s">
        <v>5039</v>
      </c>
      <c r="E361" s="34">
        <v>15216504000</v>
      </c>
      <c r="F361" t="str">
        <f t="shared" si="5"/>
        <v>216</v>
      </c>
      <c r="G361" s="31" t="s">
        <v>3976</v>
      </c>
      <c r="H361">
        <v>2</v>
      </c>
      <c r="I361" s="31" t="s">
        <v>5040</v>
      </c>
      <c r="J361" s="31" t="s">
        <v>5041</v>
      </c>
      <c r="K361" s="32">
        <v>2700</v>
      </c>
      <c r="L361" t="s">
        <v>2835</v>
      </c>
      <c r="M361" s="31" t="s">
        <v>2836</v>
      </c>
      <c r="N361" s="31" t="s">
        <v>3979</v>
      </c>
      <c r="O361" t="s">
        <v>2835</v>
      </c>
      <c r="P361" s="31" t="s">
        <v>5040</v>
      </c>
      <c r="Q361" s="31" t="s">
        <v>2845</v>
      </c>
      <c r="R361" t="s">
        <v>2835</v>
      </c>
      <c r="S361" s="31" t="s">
        <v>5042</v>
      </c>
      <c r="T361" t="s">
        <v>2835</v>
      </c>
      <c r="U361" s="31" t="s">
        <v>5043</v>
      </c>
    </row>
    <row r="362" spans="1:21" x14ac:dyDescent="0.25">
      <c r="A362">
        <v>63357526</v>
      </c>
      <c r="B362" s="31" t="s">
        <v>5044</v>
      </c>
      <c r="C362" s="31" t="s">
        <v>2362</v>
      </c>
      <c r="D362" s="31" t="s">
        <v>5045</v>
      </c>
      <c r="E362" s="34">
        <v>15401375000</v>
      </c>
      <c r="F362" t="str">
        <f t="shared" si="5"/>
        <v>401</v>
      </c>
      <c r="G362" s="31" t="s">
        <v>2924</v>
      </c>
      <c r="H362">
        <v>2</v>
      </c>
      <c r="I362" s="31" t="s">
        <v>5046</v>
      </c>
      <c r="J362" s="31" t="s">
        <v>5047</v>
      </c>
      <c r="K362" s="32">
        <v>1566</v>
      </c>
      <c r="L362" t="s">
        <v>2835</v>
      </c>
      <c r="M362" s="31" t="s">
        <v>3074</v>
      </c>
      <c r="N362" s="31" t="s">
        <v>2837</v>
      </c>
      <c r="O362" t="s">
        <v>2835</v>
      </c>
      <c r="P362" s="31" t="s">
        <v>5046</v>
      </c>
      <c r="Q362" t="s">
        <v>2835</v>
      </c>
      <c r="R362" s="31" t="s">
        <v>5048</v>
      </c>
      <c r="S362" s="31" t="s">
        <v>5049</v>
      </c>
      <c r="T362" t="s">
        <v>2835</v>
      </c>
      <c r="U362" s="31" t="s">
        <v>5050</v>
      </c>
    </row>
    <row r="363" spans="1:21" x14ac:dyDescent="0.25">
      <c r="A363">
        <v>136517348</v>
      </c>
      <c r="B363" s="31" t="s">
        <v>5051</v>
      </c>
      <c r="C363" s="31" t="s">
        <v>1383</v>
      </c>
      <c r="D363" s="31" t="s">
        <v>5052</v>
      </c>
      <c r="E363" s="34">
        <v>15401380000</v>
      </c>
      <c r="F363" t="str">
        <f t="shared" si="5"/>
        <v>401</v>
      </c>
      <c r="G363" s="31" t="s">
        <v>2892</v>
      </c>
      <c r="H363">
        <v>2</v>
      </c>
      <c r="I363" s="31" t="s">
        <v>5053</v>
      </c>
      <c r="J363" s="31" t="s">
        <v>5054</v>
      </c>
      <c r="K363" s="32">
        <v>2986</v>
      </c>
      <c r="L363" t="s">
        <v>2835</v>
      </c>
      <c r="M363" s="31" t="s">
        <v>2836</v>
      </c>
      <c r="N363" s="31" t="s">
        <v>2837</v>
      </c>
      <c r="O363" t="s">
        <v>2835</v>
      </c>
      <c r="P363" s="31" t="s">
        <v>5053</v>
      </c>
      <c r="Q363" t="s">
        <v>2835</v>
      </c>
      <c r="R363" s="31" t="s">
        <v>5055</v>
      </c>
      <c r="S363" s="31" t="s">
        <v>5056</v>
      </c>
      <c r="T363" t="s">
        <v>2835</v>
      </c>
      <c r="U363" s="31" t="s">
        <v>5057</v>
      </c>
    </row>
    <row r="364" spans="1:21" x14ac:dyDescent="0.25">
      <c r="A364">
        <v>183770145</v>
      </c>
      <c r="B364" s="31" t="s">
        <v>5058</v>
      </c>
      <c r="C364" s="31" t="s">
        <v>1227</v>
      </c>
      <c r="D364" s="31" t="s">
        <v>5059</v>
      </c>
      <c r="E364" s="34">
        <v>15415000000</v>
      </c>
      <c r="F364" t="str">
        <f t="shared" si="5"/>
        <v>415</v>
      </c>
      <c r="G364" s="31" t="s">
        <v>2916</v>
      </c>
      <c r="H364">
        <v>2</v>
      </c>
      <c r="I364" s="31" t="s">
        <v>5060</v>
      </c>
      <c r="J364" s="31" t="s">
        <v>5061</v>
      </c>
      <c r="K364" s="32">
        <v>2100</v>
      </c>
      <c r="L364" t="s">
        <v>2835</v>
      </c>
      <c r="M364" s="31" t="s">
        <v>2909</v>
      </c>
      <c r="N364" s="31" t="s">
        <v>2919</v>
      </c>
      <c r="O364" t="s">
        <v>2835</v>
      </c>
      <c r="P364" s="31" t="s">
        <v>5060</v>
      </c>
      <c r="Q364" s="31" t="s">
        <v>2920</v>
      </c>
      <c r="R364" s="31" t="s">
        <v>5062</v>
      </c>
      <c r="S364" s="31" t="s">
        <v>5063</v>
      </c>
      <c r="T364" t="s">
        <v>2835</v>
      </c>
      <c r="U364" s="31" t="s">
        <v>5064</v>
      </c>
    </row>
    <row r="365" spans="1:21" x14ac:dyDescent="0.25">
      <c r="A365">
        <v>67919782</v>
      </c>
      <c r="B365" s="31" t="s">
        <v>5065</v>
      </c>
      <c r="C365" s="31" t="s">
        <v>2425</v>
      </c>
      <c r="D365" s="31" t="s">
        <v>5066</v>
      </c>
      <c r="E365" s="34">
        <v>15415000000</v>
      </c>
      <c r="F365" t="str">
        <f t="shared" si="5"/>
        <v>415</v>
      </c>
      <c r="G365" s="31" t="s">
        <v>2916</v>
      </c>
      <c r="H365">
        <v>2</v>
      </c>
      <c r="I365" s="31" t="s">
        <v>5067</v>
      </c>
      <c r="J365" s="31" t="s">
        <v>5068</v>
      </c>
      <c r="K365" s="32">
        <v>5000</v>
      </c>
      <c r="L365" t="s">
        <v>2835</v>
      </c>
      <c r="M365" s="31" t="s">
        <v>2836</v>
      </c>
      <c r="N365" s="31" t="s">
        <v>2919</v>
      </c>
      <c r="O365" t="s">
        <v>2835</v>
      </c>
      <c r="P365" s="31" t="s">
        <v>5067</v>
      </c>
      <c r="Q365" s="31" t="s">
        <v>2920</v>
      </c>
      <c r="R365" t="s">
        <v>2835</v>
      </c>
      <c r="S365" s="31" t="s">
        <v>5069</v>
      </c>
      <c r="T365" t="s">
        <v>2835</v>
      </c>
      <c r="U365" s="31" t="s">
        <v>5070</v>
      </c>
    </row>
    <row r="366" spans="1:21" x14ac:dyDescent="0.25">
      <c r="A366">
        <v>137918501</v>
      </c>
      <c r="B366" s="31" t="s">
        <v>5071</v>
      </c>
      <c r="C366" s="31" t="s">
        <v>26</v>
      </c>
      <c r="D366" s="31" t="s">
        <v>5072</v>
      </c>
      <c r="E366" s="34">
        <v>15401380000</v>
      </c>
      <c r="F366" t="str">
        <f t="shared" si="5"/>
        <v>401</v>
      </c>
      <c r="G366" s="31" t="s">
        <v>2892</v>
      </c>
      <c r="H366">
        <v>2</v>
      </c>
      <c r="I366" s="31" t="s">
        <v>5073</v>
      </c>
      <c r="J366" s="31" t="s">
        <v>5074</v>
      </c>
      <c r="K366" s="32">
        <v>900</v>
      </c>
      <c r="L366" t="s">
        <v>2835</v>
      </c>
      <c r="M366" s="31" t="s">
        <v>2836</v>
      </c>
      <c r="N366" s="31" t="s">
        <v>2837</v>
      </c>
      <c r="O366" t="s">
        <v>2835</v>
      </c>
      <c r="P366" s="31" t="s">
        <v>5073</v>
      </c>
      <c r="Q366" t="s">
        <v>2835</v>
      </c>
      <c r="R366" t="s">
        <v>2835</v>
      </c>
      <c r="S366" s="31" t="s">
        <v>5075</v>
      </c>
      <c r="T366" t="s">
        <v>2835</v>
      </c>
      <c r="U366" s="31" t="s">
        <v>5076</v>
      </c>
    </row>
    <row r="367" spans="1:21" x14ac:dyDescent="0.25">
      <c r="A367">
        <v>146894448</v>
      </c>
      <c r="B367" s="31" t="s">
        <v>5077</v>
      </c>
      <c r="C367" s="31" t="s">
        <v>371</v>
      </c>
      <c r="D367" s="31" t="s">
        <v>5078</v>
      </c>
      <c r="E367" s="34">
        <v>15415000000</v>
      </c>
      <c r="F367" t="str">
        <f t="shared" si="5"/>
        <v>415</v>
      </c>
      <c r="G367" s="31" t="s">
        <v>2916</v>
      </c>
      <c r="H367">
        <v>2</v>
      </c>
      <c r="I367" s="31" t="s">
        <v>5079</v>
      </c>
      <c r="J367" s="31" t="s">
        <v>5080</v>
      </c>
      <c r="K367" s="32">
        <v>1228</v>
      </c>
      <c r="L367" t="s">
        <v>2835</v>
      </c>
      <c r="M367" s="31" t="s">
        <v>2836</v>
      </c>
      <c r="N367" s="31" t="s">
        <v>2919</v>
      </c>
      <c r="O367" t="s">
        <v>2835</v>
      </c>
      <c r="P367" s="31" t="s">
        <v>5079</v>
      </c>
      <c r="Q367" s="31" t="s">
        <v>2920</v>
      </c>
      <c r="R367" s="31" t="s">
        <v>5081</v>
      </c>
      <c r="S367" t="s">
        <v>2835</v>
      </c>
      <c r="T367" t="s">
        <v>2835</v>
      </c>
      <c r="U367" s="31" t="s">
        <v>5082</v>
      </c>
    </row>
    <row r="368" spans="1:21" x14ac:dyDescent="0.25">
      <c r="A368">
        <v>90559495</v>
      </c>
      <c r="B368" s="31" t="s">
        <v>5083</v>
      </c>
      <c r="C368" s="31" t="s">
        <v>981</v>
      </c>
      <c r="D368" s="31" t="s">
        <v>5084</v>
      </c>
      <c r="E368" s="34">
        <v>15401375000</v>
      </c>
      <c r="F368" t="str">
        <f t="shared" si="5"/>
        <v>401</v>
      </c>
      <c r="G368" s="31" t="s">
        <v>2924</v>
      </c>
      <c r="H368">
        <v>2</v>
      </c>
      <c r="I368" s="31" t="s">
        <v>5085</v>
      </c>
      <c r="J368" s="31" t="s">
        <v>5086</v>
      </c>
      <c r="K368" s="32">
        <v>38016</v>
      </c>
      <c r="L368" t="s">
        <v>2835</v>
      </c>
      <c r="M368" s="31" t="s">
        <v>2836</v>
      </c>
      <c r="N368" s="31" t="s">
        <v>2837</v>
      </c>
      <c r="O368" t="s">
        <v>2835</v>
      </c>
      <c r="P368" s="31" t="s">
        <v>5087</v>
      </c>
      <c r="Q368" t="s">
        <v>2835</v>
      </c>
      <c r="R368" s="31" t="s">
        <v>5088</v>
      </c>
      <c r="S368" s="31" t="s">
        <v>5089</v>
      </c>
      <c r="T368" t="s">
        <v>2835</v>
      </c>
      <c r="U368" s="31" t="s">
        <v>5090</v>
      </c>
    </row>
    <row r="369" spans="1:21" x14ac:dyDescent="0.25">
      <c r="A369">
        <v>105850209</v>
      </c>
      <c r="B369" s="31" t="s">
        <v>5091</v>
      </c>
      <c r="C369" s="31" t="s">
        <v>1552</v>
      </c>
      <c r="D369" s="31" t="s">
        <v>5092</v>
      </c>
      <c r="E369" s="34">
        <v>15420000000</v>
      </c>
      <c r="F369" t="str">
        <f t="shared" si="5"/>
        <v>420</v>
      </c>
      <c r="G369" s="31" t="s">
        <v>2906</v>
      </c>
      <c r="H369">
        <v>2</v>
      </c>
      <c r="I369" s="31" t="s">
        <v>5093</v>
      </c>
      <c r="J369" s="31" t="s">
        <v>5094</v>
      </c>
      <c r="K369" s="32">
        <v>1400</v>
      </c>
      <c r="L369" t="s">
        <v>2835</v>
      </c>
      <c r="M369" s="31" t="s">
        <v>2909</v>
      </c>
      <c r="N369" s="31" t="s">
        <v>2910</v>
      </c>
      <c r="O369" t="s">
        <v>2835</v>
      </c>
      <c r="P369" s="31" t="s">
        <v>5093</v>
      </c>
      <c r="Q369" s="31" t="s">
        <v>2911</v>
      </c>
      <c r="R369" t="s">
        <v>2835</v>
      </c>
      <c r="S369" s="31" t="s">
        <v>5095</v>
      </c>
      <c r="T369" t="s">
        <v>2835</v>
      </c>
      <c r="U369" s="31" t="s">
        <v>5096</v>
      </c>
    </row>
    <row r="370" spans="1:21" x14ac:dyDescent="0.25">
      <c r="A370">
        <v>105934712</v>
      </c>
      <c r="B370" s="31" t="s">
        <v>5097</v>
      </c>
      <c r="C370" s="31" t="s">
        <v>2147</v>
      </c>
      <c r="D370" s="31" t="s">
        <v>5098</v>
      </c>
      <c r="E370" s="34">
        <v>15401365000</v>
      </c>
      <c r="F370" t="str">
        <f t="shared" si="5"/>
        <v>401</v>
      </c>
      <c r="G370" s="31" t="s">
        <v>2849</v>
      </c>
      <c r="H370">
        <v>2</v>
      </c>
      <c r="I370" s="31" t="s">
        <v>5099</v>
      </c>
      <c r="J370" s="31" t="s">
        <v>5100</v>
      </c>
      <c r="K370" s="32">
        <v>3900</v>
      </c>
      <c r="L370" t="s">
        <v>2835</v>
      </c>
      <c r="M370" s="31" t="s">
        <v>3074</v>
      </c>
      <c r="N370" s="31" t="s">
        <v>2837</v>
      </c>
      <c r="O370" t="s">
        <v>2835</v>
      </c>
      <c r="P370" s="31" t="s">
        <v>5099</v>
      </c>
      <c r="Q370" t="s">
        <v>2835</v>
      </c>
      <c r="R370" s="31" t="s">
        <v>5101</v>
      </c>
      <c r="S370" s="31" t="s">
        <v>5102</v>
      </c>
      <c r="T370" t="s">
        <v>2835</v>
      </c>
      <c r="U370" s="31" t="s">
        <v>5103</v>
      </c>
    </row>
    <row r="371" spans="1:21" x14ac:dyDescent="0.25">
      <c r="A371">
        <v>168619822</v>
      </c>
      <c r="B371" s="31" t="s">
        <v>5104</v>
      </c>
      <c r="C371" s="31" t="s">
        <v>1355</v>
      </c>
      <c r="D371" s="31" t="s">
        <v>5105</v>
      </c>
      <c r="E371" s="34">
        <v>15401370000</v>
      </c>
      <c r="F371" t="str">
        <f t="shared" si="5"/>
        <v>401</v>
      </c>
      <c r="G371" s="31" t="s">
        <v>2832</v>
      </c>
      <c r="H371">
        <v>2</v>
      </c>
      <c r="I371" s="31" t="s">
        <v>5106</v>
      </c>
      <c r="J371" s="31" t="s">
        <v>5107</v>
      </c>
      <c r="K371" s="32">
        <v>1480</v>
      </c>
      <c r="L371" t="s">
        <v>2835</v>
      </c>
      <c r="M371" s="31" t="s">
        <v>2836</v>
      </c>
      <c r="N371" s="31" t="s">
        <v>2837</v>
      </c>
      <c r="O371" t="s">
        <v>2835</v>
      </c>
      <c r="P371" s="31" t="s">
        <v>5106</v>
      </c>
      <c r="Q371" t="s">
        <v>2835</v>
      </c>
      <c r="R371" t="s">
        <v>2835</v>
      </c>
      <c r="S371" s="31" t="s">
        <v>5108</v>
      </c>
      <c r="T371" t="s">
        <v>2835</v>
      </c>
      <c r="U371" s="31" t="s">
        <v>3057</v>
      </c>
    </row>
    <row r="372" spans="1:21" x14ac:dyDescent="0.25">
      <c r="A372">
        <v>168620405</v>
      </c>
      <c r="B372" s="31" t="s">
        <v>5109</v>
      </c>
      <c r="C372" s="31" t="s">
        <v>1691</v>
      </c>
      <c r="D372" s="31" t="s">
        <v>5110</v>
      </c>
      <c r="E372" s="34">
        <v>15401375000</v>
      </c>
      <c r="F372" t="str">
        <f t="shared" si="5"/>
        <v>401</v>
      </c>
      <c r="G372" s="31" t="s">
        <v>2924</v>
      </c>
      <c r="H372">
        <v>2</v>
      </c>
      <c r="I372" s="31" t="s">
        <v>5111</v>
      </c>
      <c r="J372" s="31" t="s">
        <v>5112</v>
      </c>
      <c r="K372" s="32">
        <v>1000</v>
      </c>
      <c r="L372" t="s">
        <v>2835</v>
      </c>
      <c r="M372" s="31" t="s">
        <v>2836</v>
      </c>
      <c r="N372" s="31" t="s">
        <v>2837</v>
      </c>
      <c r="O372" t="s">
        <v>2835</v>
      </c>
      <c r="P372" s="31" t="s">
        <v>5111</v>
      </c>
      <c r="Q372" t="s">
        <v>2835</v>
      </c>
      <c r="R372" t="s">
        <v>2835</v>
      </c>
      <c r="S372" s="31" t="s">
        <v>5113</v>
      </c>
      <c r="T372" t="s">
        <v>2835</v>
      </c>
      <c r="U372" s="31" t="s">
        <v>5114</v>
      </c>
    </row>
    <row r="373" spans="1:21" x14ac:dyDescent="0.25">
      <c r="A373">
        <v>173981097</v>
      </c>
      <c r="B373" s="31" t="s">
        <v>5115</v>
      </c>
      <c r="C373" s="31" t="s">
        <v>2390</v>
      </c>
      <c r="D373" s="31" t="s">
        <v>5116</v>
      </c>
      <c r="E373" s="34">
        <v>15401375000</v>
      </c>
      <c r="F373" t="str">
        <f t="shared" si="5"/>
        <v>401</v>
      </c>
      <c r="G373" s="31" t="s">
        <v>2924</v>
      </c>
      <c r="H373">
        <v>2</v>
      </c>
      <c r="I373" s="31" t="s">
        <v>5117</v>
      </c>
      <c r="J373" s="31" t="s">
        <v>5118</v>
      </c>
      <c r="K373" s="32">
        <v>32490</v>
      </c>
      <c r="L373" s="32">
        <v>1</v>
      </c>
      <c r="M373" s="31" t="s">
        <v>2836</v>
      </c>
      <c r="N373" s="31" t="s">
        <v>2837</v>
      </c>
      <c r="O373" t="s">
        <v>2835</v>
      </c>
      <c r="P373" s="31" t="s">
        <v>5119</v>
      </c>
      <c r="Q373" t="s">
        <v>2835</v>
      </c>
      <c r="R373" s="31" t="s">
        <v>5120</v>
      </c>
      <c r="S373" s="31" t="s">
        <v>5121</v>
      </c>
      <c r="T373" t="s">
        <v>2835</v>
      </c>
      <c r="U373" s="31" t="s">
        <v>5122</v>
      </c>
    </row>
    <row r="374" spans="1:21" x14ac:dyDescent="0.25">
      <c r="A374">
        <v>177323684</v>
      </c>
      <c r="B374" s="31" t="s">
        <v>5123</v>
      </c>
      <c r="C374" s="31" t="s">
        <v>1662</v>
      </c>
      <c r="D374" s="31" t="s">
        <v>5124</v>
      </c>
      <c r="E374" s="34">
        <v>15401375000</v>
      </c>
      <c r="F374" t="str">
        <f t="shared" si="5"/>
        <v>401</v>
      </c>
      <c r="G374" s="31" t="s">
        <v>2924</v>
      </c>
      <c r="H374">
        <v>2</v>
      </c>
      <c r="I374" s="31" t="s">
        <v>5125</v>
      </c>
      <c r="J374" s="31" t="s">
        <v>5126</v>
      </c>
      <c r="K374" s="32">
        <v>13133</v>
      </c>
      <c r="L374" t="s">
        <v>2835</v>
      </c>
      <c r="M374" s="31" t="s">
        <v>2836</v>
      </c>
      <c r="N374" s="31" t="s">
        <v>2837</v>
      </c>
      <c r="O374" t="s">
        <v>2835</v>
      </c>
      <c r="P374" s="31" t="s">
        <v>5125</v>
      </c>
      <c r="Q374" t="s">
        <v>2835</v>
      </c>
      <c r="R374" t="s">
        <v>2835</v>
      </c>
      <c r="S374" s="31" t="s">
        <v>5127</v>
      </c>
      <c r="T374" t="s">
        <v>2835</v>
      </c>
      <c r="U374" s="31" t="s">
        <v>5128</v>
      </c>
    </row>
    <row r="375" spans="1:21" x14ac:dyDescent="0.25">
      <c r="A375">
        <v>179893726</v>
      </c>
      <c r="B375" s="31" t="s">
        <v>5129</v>
      </c>
      <c r="C375" s="31" t="s">
        <v>2711</v>
      </c>
      <c r="D375" s="31" t="s">
        <v>5130</v>
      </c>
      <c r="E375" s="34">
        <v>15401375000</v>
      </c>
      <c r="F375" t="str">
        <f t="shared" si="5"/>
        <v>401</v>
      </c>
      <c r="G375" s="31" t="s">
        <v>2924</v>
      </c>
      <c r="H375">
        <v>2</v>
      </c>
      <c r="I375" s="31" t="s">
        <v>5131</v>
      </c>
      <c r="J375" s="31" t="s">
        <v>5132</v>
      </c>
      <c r="K375" s="32">
        <v>6578</v>
      </c>
      <c r="L375" t="s">
        <v>2835</v>
      </c>
      <c r="M375" s="31" t="s">
        <v>3926</v>
      </c>
      <c r="N375" s="31" t="s">
        <v>2837</v>
      </c>
      <c r="O375" t="s">
        <v>2835</v>
      </c>
      <c r="P375" s="31" t="s">
        <v>5131</v>
      </c>
      <c r="Q375" t="s">
        <v>2835</v>
      </c>
      <c r="R375" t="s">
        <v>2835</v>
      </c>
      <c r="S375" s="31" t="s">
        <v>5133</v>
      </c>
      <c r="T375" t="s">
        <v>2835</v>
      </c>
      <c r="U375" s="31" t="s">
        <v>5134</v>
      </c>
    </row>
    <row r="376" spans="1:21" x14ac:dyDescent="0.25">
      <c r="A376">
        <v>179906313</v>
      </c>
      <c r="B376" s="31" t="s">
        <v>5135</v>
      </c>
      <c r="C376" s="31" t="s">
        <v>1687</v>
      </c>
      <c r="D376" s="31" t="s">
        <v>5136</v>
      </c>
      <c r="E376" s="34">
        <v>15415000000</v>
      </c>
      <c r="F376" t="str">
        <f t="shared" si="5"/>
        <v>415</v>
      </c>
      <c r="G376" s="31" t="s">
        <v>2916</v>
      </c>
      <c r="H376">
        <v>2</v>
      </c>
      <c r="I376" s="31" t="s">
        <v>5137</v>
      </c>
      <c r="J376" s="31" t="s">
        <v>5138</v>
      </c>
      <c r="K376" s="32">
        <v>461</v>
      </c>
      <c r="L376" t="s">
        <v>2835</v>
      </c>
      <c r="M376" s="31" t="s">
        <v>2909</v>
      </c>
      <c r="N376" s="31" t="s">
        <v>2919</v>
      </c>
      <c r="O376" t="s">
        <v>2835</v>
      </c>
      <c r="P376" s="31" t="s">
        <v>5137</v>
      </c>
      <c r="Q376" s="31" t="s">
        <v>2920</v>
      </c>
      <c r="R376" t="s">
        <v>2835</v>
      </c>
      <c r="S376" s="31" t="s">
        <v>5139</v>
      </c>
      <c r="T376" t="s">
        <v>2835</v>
      </c>
      <c r="U376" s="31" t="s">
        <v>5140</v>
      </c>
    </row>
    <row r="377" spans="1:21" x14ac:dyDescent="0.25">
      <c r="A377">
        <v>186516142</v>
      </c>
      <c r="B377" s="31" t="s">
        <v>5141</v>
      </c>
      <c r="C377" s="31" t="s">
        <v>1451</v>
      </c>
      <c r="D377" s="31" t="s">
        <v>5142</v>
      </c>
      <c r="E377" s="34">
        <v>15401665000</v>
      </c>
      <c r="F377" t="str">
        <f t="shared" si="5"/>
        <v>401</v>
      </c>
      <c r="G377" s="31" t="s">
        <v>3124</v>
      </c>
      <c r="H377">
        <v>2</v>
      </c>
      <c r="I377" s="31" t="s">
        <v>5143</v>
      </c>
      <c r="J377" s="31" t="s">
        <v>5144</v>
      </c>
      <c r="K377" s="32">
        <v>3000</v>
      </c>
      <c r="L377" t="s">
        <v>2835</v>
      </c>
      <c r="M377" s="31" t="s">
        <v>2836</v>
      </c>
      <c r="N377" s="31" t="s">
        <v>3127</v>
      </c>
      <c r="O377" t="s">
        <v>2835</v>
      </c>
      <c r="P377" s="31" t="s">
        <v>5143</v>
      </c>
      <c r="Q377" t="s">
        <v>2835</v>
      </c>
      <c r="R377" t="s">
        <v>2835</v>
      </c>
      <c r="S377" s="31" t="s">
        <v>5145</v>
      </c>
      <c r="T377" t="s">
        <v>2835</v>
      </c>
      <c r="U377" s="31" t="s">
        <v>5146</v>
      </c>
    </row>
    <row r="378" spans="1:21" x14ac:dyDescent="0.25">
      <c r="A378">
        <v>106174126</v>
      </c>
      <c r="B378" s="31" t="s">
        <v>5147</v>
      </c>
      <c r="C378" s="31" t="s">
        <v>2491</v>
      </c>
      <c r="D378" s="31" t="s">
        <v>5148</v>
      </c>
      <c r="E378" s="34">
        <v>15401370000</v>
      </c>
      <c r="F378" t="str">
        <f t="shared" si="5"/>
        <v>401</v>
      </c>
      <c r="G378" s="31" t="s">
        <v>2832</v>
      </c>
      <c r="H378">
        <v>2</v>
      </c>
      <c r="I378" s="31" t="s">
        <v>5149</v>
      </c>
      <c r="J378" s="31" t="s">
        <v>5150</v>
      </c>
      <c r="K378" s="32">
        <v>2030</v>
      </c>
      <c r="L378" t="s">
        <v>2835</v>
      </c>
      <c r="M378" s="31" t="s">
        <v>2909</v>
      </c>
      <c r="N378" s="31" t="s">
        <v>2837</v>
      </c>
      <c r="O378" t="s">
        <v>2835</v>
      </c>
      <c r="P378" s="31" t="s">
        <v>5149</v>
      </c>
      <c r="Q378" t="s">
        <v>2835</v>
      </c>
      <c r="R378" t="s">
        <v>2835</v>
      </c>
      <c r="S378" s="31" t="s">
        <v>5151</v>
      </c>
      <c r="T378" t="s">
        <v>2835</v>
      </c>
      <c r="U378" s="31" t="s">
        <v>5152</v>
      </c>
    </row>
    <row r="379" spans="1:21" x14ac:dyDescent="0.25">
      <c r="A379">
        <v>119738724</v>
      </c>
      <c r="B379" s="31" t="s">
        <v>5153</v>
      </c>
      <c r="C379" s="31" t="s">
        <v>1055</v>
      </c>
      <c r="D379" s="31" t="s">
        <v>5154</v>
      </c>
      <c r="E379" s="34">
        <v>15401375000</v>
      </c>
      <c r="F379" t="str">
        <f t="shared" si="5"/>
        <v>401</v>
      </c>
      <c r="G379" s="31" t="s">
        <v>2924</v>
      </c>
      <c r="H379">
        <v>2</v>
      </c>
      <c r="I379" s="31" t="s">
        <v>5155</v>
      </c>
      <c r="J379" s="31" t="s">
        <v>5156</v>
      </c>
      <c r="K379" s="32">
        <v>15884</v>
      </c>
      <c r="L379" t="s">
        <v>2835</v>
      </c>
      <c r="M379" s="31" t="s">
        <v>2836</v>
      </c>
      <c r="N379" s="31" t="s">
        <v>2837</v>
      </c>
      <c r="O379" t="s">
        <v>2835</v>
      </c>
      <c r="P379" s="31" t="s">
        <v>5155</v>
      </c>
      <c r="Q379" t="s">
        <v>2835</v>
      </c>
      <c r="R379" s="31" t="s">
        <v>5157</v>
      </c>
      <c r="S379" s="31" t="s">
        <v>5158</v>
      </c>
      <c r="T379" t="s">
        <v>2835</v>
      </c>
      <c r="U379" s="31" t="s">
        <v>5159</v>
      </c>
    </row>
    <row r="380" spans="1:21" x14ac:dyDescent="0.25">
      <c r="A380">
        <v>134920287</v>
      </c>
      <c r="B380" s="31" t="s">
        <v>5160</v>
      </c>
      <c r="C380" s="31" t="s">
        <v>825</v>
      </c>
      <c r="D380" s="31" t="s">
        <v>5161</v>
      </c>
      <c r="E380" s="34">
        <v>15401375000</v>
      </c>
      <c r="F380" t="str">
        <f t="shared" si="5"/>
        <v>401</v>
      </c>
      <c r="G380" s="31" t="s">
        <v>2924</v>
      </c>
      <c r="H380">
        <v>2</v>
      </c>
      <c r="I380" s="31" t="s">
        <v>5162</v>
      </c>
      <c r="J380" s="31" t="s">
        <v>5163</v>
      </c>
      <c r="K380" s="32">
        <v>2630</v>
      </c>
      <c r="L380" t="s">
        <v>2835</v>
      </c>
      <c r="M380" s="31" t="s">
        <v>2836</v>
      </c>
      <c r="N380" s="31" t="s">
        <v>2837</v>
      </c>
      <c r="O380" t="s">
        <v>2835</v>
      </c>
      <c r="P380" s="31" t="s">
        <v>5162</v>
      </c>
      <c r="Q380" t="s">
        <v>2835</v>
      </c>
      <c r="R380" s="31" t="s">
        <v>5164</v>
      </c>
      <c r="S380" t="s">
        <v>2835</v>
      </c>
      <c r="T380" t="s">
        <v>2835</v>
      </c>
      <c r="U380" s="31" t="s">
        <v>5165</v>
      </c>
    </row>
    <row r="381" spans="1:21" x14ac:dyDescent="0.25">
      <c r="A381">
        <v>143694057</v>
      </c>
      <c r="B381" s="31" t="s">
        <v>5166</v>
      </c>
      <c r="C381" s="31" t="s">
        <v>1797</v>
      </c>
      <c r="D381" s="31" t="s">
        <v>5167</v>
      </c>
      <c r="E381" s="34">
        <v>15216504000</v>
      </c>
      <c r="F381" t="str">
        <f t="shared" si="5"/>
        <v>216</v>
      </c>
      <c r="G381" s="31" t="s">
        <v>3976</v>
      </c>
      <c r="H381">
        <v>2</v>
      </c>
      <c r="I381" s="31" t="s">
        <v>5168</v>
      </c>
      <c r="J381" s="31" t="s">
        <v>5169</v>
      </c>
      <c r="K381" s="32">
        <v>913</v>
      </c>
      <c r="L381" t="s">
        <v>2835</v>
      </c>
      <c r="M381" s="31" t="s">
        <v>2836</v>
      </c>
      <c r="N381" s="31" t="s">
        <v>3979</v>
      </c>
      <c r="O381" t="s">
        <v>2835</v>
      </c>
      <c r="P381" s="31" t="s">
        <v>5168</v>
      </c>
      <c r="Q381" s="31" t="s">
        <v>2845</v>
      </c>
      <c r="R381" s="31" t="s">
        <v>5170</v>
      </c>
      <c r="S381" t="s">
        <v>2835</v>
      </c>
      <c r="T381" t="s">
        <v>2835</v>
      </c>
      <c r="U381" s="31" t="s">
        <v>5171</v>
      </c>
    </row>
    <row r="382" spans="1:21" x14ac:dyDescent="0.25">
      <c r="A382">
        <v>2001628048</v>
      </c>
      <c r="B382" s="31" t="s">
        <v>5172</v>
      </c>
      <c r="C382" s="31" t="s">
        <v>468</v>
      </c>
      <c r="D382" s="31" t="s">
        <v>5173</v>
      </c>
      <c r="E382" s="34">
        <v>15401675000</v>
      </c>
      <c r="F382" t="str">
        <f t="shared" si="5"/>
        <v>401</v>
      </c>
      <c r="G382" s="31" t="s">
        <v>2875</v>
      </c>
      <c r="H382">
        <v>2</v>
      </c>
      <c r="I382" s="31" t="s">
        <v>5174</v>
      </c>
      <c r="J382" s="31" t="s">
        <v>5175</v>
      </c>
      <c r="K382" s="32">
        <v>750</v>
      </c>
      <c r="L382" t="s">
        <v>2835</v>
      </c>
      <c r="M382" s="31" t="s">
        <v>2836</v>
      </c>
      <c r="N382" s="31" t="s">
        <v>2878</v>
      </c>
      <c r="O382" t="s">
        <v>2835</v>
      </c>
      <c r="P382" s="31" t="s">
        <v>5174</v>
      </c>
      <c r="Q382" t="s">
        <v>2835</v>
      </c>
      <c r="R382" s="31" t="s">
        <v>5176</v>
      </c>
      <c r="S382" t="s">
        <v>2835</v>
      </c>
      <c r="T382" t="s">
        <v>2835</v>
      </c>
      <c r="U382" s="31" t="s">
        <v>5177</v>
      </c>
    </row>
    <row r="383" spans="1:21" x14ac:dyDescent="0.25">
      <c r="A383">
        <v>146270045</v>
      </c>
      <c r="B383" s="31" t="s">
        <v>5178</v>
      </c>
      <c r="C383" s="31" t="s">
        <v>2244</v>
      </c>
      <c r="D383" s="31" t="s">
        <v>5179</v>
      </c>
      <c r="E383" s="34">
        <v>15415000000</v>
      </c>
      <c r="F383" t="str">
        <f t="shared" si="5"/>
        <v>415</v>
      </c>
      <c r="G383" s="31" t="s">
        <v>2916</v>
      </c>
      <c r="H383">
        <v>2</v>
      </c>
      <c r="I383" s="31" t="s">
        <v>5180</v>
      </c>
      <c r="J383" s="31" t="s">
        <v>5181</v>
      </c>
      <c r="K383" s="32">
        <v>2521</v>
      </c>
      <c r="L383" t="s">
        <v>2835</v>
      </c>
      <c r="M383" s="31" t="s">
        <v>2909</v>
      </c>
      <c r="N383" s="31" t="s">
        <v>2919</v>
      </c>
      <c r="O383" t="s">
        <v>2835</v>
      </c>
      <c r="P383" s="31" t="s">
        <v>5180</v>
      </c>
      <c r="Q383" s="31" t="s">
        <v>2920</v>
      </c>
      <c r="R383" t="s">
        <v>2835</v>
      </c>
      <c r="S383" s="31" t="s">
        <v>5182</v>
      </c>
      <c r="T383" t="s">
        <v>2835</v>
      </c>
      <c r="U383" s="31" t="s">
        <v>5183</v>
      </c>
    </row>
    <row r="384" spans="1:21" x14ac:dyDescent="0.25">
      <c r="A384">
        <v>149551959</v>
      </c>
      <c r="B384" s="31" t="s">
        <v>5184</v>
      </c>
      <c r="C384" s="31" t="s">
        <v>1094</v>
      </c>
      <c r="D384" s="31" t="s">
        <v>5185</v>
      </c>
      <c r="E384" s="34">
        <v>15415000000</v>
      </c>
      <c r="F384" t="str">
        <f t="shared" si="5"/>
        <v>415</v>
      </c>
      <c r="G384" s="31" t="s">
        <v>2916</v>
      </c>
      <c r="H384">
        <v>2</v>
      </c>
      <c r="I384" s="31" t="s">
        <v>5186</v>
      </c>
      <c r="J384" s="31" t="s">
        <v>5187</v>
      </c>
      <c r="K384" s="32">
        <v>1500</v>
      </c>
      <c r="L384" t="s">
        <v>2835</v>
      </c>
      <c r="M384" s="31" t="s">
        <v>2836</v>
      </c>
      <c r="N384" s="31" t="s">
        <v>2919</v>
      </c>
      <c r="O384" t="s">
        <v>2835</v>
      </c>
      <c r="P384" s="31" t="s">
        <v>5186</v>
      </c>
      <c r="Q384" s="31" t="s">
        <v>2920</v>
      </c>
      <c r="R384" t="s">
        <v>2835</v>
      </c>
      <c r="S384" t="s">
        <v>2835</v>
      </c>
      <c r="T384" t="s">
        <v>2835</v>
      </c>
      <c r="U384" s="31" t="s">
        <v>5188</v>
      </c>
    </row>
    <row r="385" spans="1:21" x14ac:dyDescent="0.25">
      <c r="A385">
        <v>105998753</v>
      </c>
      <c r="B385" s="31" t="s">
        <v>5189</v>
      </c>
      <c r="C385" s="31" t="s">
        <v>12</v>
      </c>
      <c r="D385" s="31" t="s">
        <v>5190</v>
      </c>
      <c r="E385" s="34">
        <v>15401375000</v>
      </c>
      <c r="F385" t="str">
        <f t="shared" si="5"/>
        <v>401</v>
      </c>
      <c r="G385" s="31" t="s">
        <v>2924</v>
      </c>
      <c r="H385">
        <v>2</v>
      </c>
      <c r="I385" s="31" t="s">
        <v>5191</v>
      </c>
      <c r="J385" s="31" t="s">
        <v>5192</v>
      </c>
      <c r="K385" s="32">
        <v>12557</v>
      </c>
      <c r="L385" t="s">
        <v>2835</v>
      </c>
      <c r="M385" s="31" t="s">
        <v>2909</v>
      </c>
      <c r="N385" s="31" t="s">
        <v>2837</v>
      </c>
      <c r="O385" t="s">
        <v>2835</v>
      </c>
      <c r="P385" s="31" t="s">
        <v>5191</v>
      </c>
      <c r="Q385" t="s">
        <v>2835</v>
      </c>
      <c r="R385" s="31" t="s">
        <v>5193</v>
      </c>
      <c r="S385" s="31" t="s">
        <v>5194</v>
      </c>
      <c r="T385" t="s">
        <v>2835</v>
      </c>
      <c r="U385" s="31" t="s">
        <v>5195</v>
      </c>
    </row>
    <row r="386" spans="1:21" x14ac:dyDescent="0.25">
      <c r="A386">
        <v>106011634</v>
      </c>
      <c r="B386" s="31" t="s">
        <v>5196</v>
      </c>
      <c r="C386" s="31" t="s">
        <v>2710</v>
      </c>
      <c r="D386" s="31" t="s">
        <v>5197</v>
      </c>
      <c r="E386" s="34">
        <v>15401380000</v>
      </c>
      <c r="F386" t="str">
        <f t="shared" si="5"/>
        <v>401</v>
      </c>
      <c r="G386" s="31" t="s">
        <v>2892</v>
      </c>
      <c r="H386">
        <v>2</v>
      </c>
      <c r="I386" s="31" t="s">
        <v>5198</v>
      </c>
      <c r="J386" s="31" t="s">
        <v>5199</v>
      </c>
      <c r="K386" s="32">
        <v>800</v>
      </c>
      <c r="L386" t="s">
        <v>2835</v>
      </c>
      <c r="M386" s="31" t="s">
        <v>2836</v>
      </c>
      <c r="N386" s="31" t="s">
        <v>2837</v>
      </c>
      <c r="O386" t="s">
        <v>2835</v>
      </c>
      <c r="P386" s="31" t="s">
        <v>5198</v>
      </c>
      <c r="Q386" t="s">
        <v>2835</v>
      </c>
      <c r="R386" t="s">
        <v>2835</v>
      </c>
      <c r="S386" s="31" t="s">
        <v>5200</v>
      </c>
      <c r="T386" t="s">
        <v>2835</v>
      </c>
      <c r="U386" s="31" t="s">
        <v>5201</v>
      </c>
    </row>
    <row r="387" spans="1:21" x14ac:dyDescent="0.25">
      <c r="A387">
        <v>147784484</v>
      </c>
      <c r="B387" s="31" t="s">
        <v>5202</v>
      </c>
      <c r="C387" s="31" t="s">
        <v>2398</v>
      </c>
      <c r="D387" s="31" t="s">
        <v>5203</v>
      </c>
      <c r="E387" s="34">
        <v>15420000000</v>
      </c>
      <c r="F387" t="str">
        <f t="shared" ref="F387:F450" si="6">MID(E387,3,3)</f>
        <v>420</v>
      </c>
      <c r="G387" s="31" t="s">
        <v>2906</v>
      </c>
      <c r="H387">
        <v>2</v>
      </c>
      <c r="I387" s="31" t="s">
        <v>5204</v>
      </c>
      <c r="J387" s="31" t="s">
        <v>5205</v>
      </c>
      <c r="K387" s="32">
        <v>2000</v>
      </c>
      <c r="L387" t="s">
        <v>2835</v>
      </c>
      <c r="M387" s="31" t="s">
        <v>5206</v>
      </c>
      <c r="N387" s="31" t="s">
        <v>2910</v>
      </c>
      <c r="O387" t="s">
        <v>2835</v>
      </c>
      <c r="P387" s="31" t="s">
        <v>5204</v>
      </c>
      <c r="Q387" s="31" t="s">
        <v>2911</v>
      </c>
      <c r="R387" t="s">
        <v>2835</v>
      </c>
      <c r="S387" s="31" t="s">
        <v>5207</v>
      </c>
      <c r="T387" t="s">
        <v>2835</v>
      </c>
      <c r="U387" s="31" t="s">
        <v>5208</v>
      </c>
    </row>
    <row r="388" spans="1:21" x14ac:dyDescent="0.25">
      <c r="A388">
        <v>147789907</v>
      </c>
      <c r="B388" s="31" t="s">
        <v>5209</v>
      </c>
      <c r="C388" s="31" t="s">
        <v>288</v>
      </c>
      <c r="D388" s="31" t="s">
        <v>5210</v>
      </c>
      <c r="E388" s="34">
        <v>15401375000</v>
      </c>
      <c r="F388" t="str">
        <f t="shared" si="6"/>
        <v>401</v>
      </c>
      <c r="G388" s="31" t="s">
        <v>2924</v>
      </c>
      <c r="H388">
        <v>2</v>
      </c>
      <c r="I388" s="31" t="s">
        <v>5211</v>
      </c>
      <c r="J388" s="31" t="s">
        <v>5212</v>
      </c>
      <c r="K388" s="32">
        <v>266</v>
      </c>
      <c r="L388" t="s">
        <v>2835</v>
      </c>
      <c r="M388" s="31" t="s">
        <v>2836</v>
      </c>
      <c r="N388" s="31" t="s">
        <v>2837</v>
      </c>
      <c r="O388" t="s">
        <v>2835</v>
      </c>
      <c r="P388" s="31" t="s">
        <v>5211</v>
      </c>
      <c r="Q388" t="s">
        <v>2835</v>
      </c>
      <c r="R388" t="s">
        <v>2835</v>
      </c>
      <c r="S388" s="31" t="s">
        <v>5213</v>
      </c>
      <c r="T388" t="s">
        <v>2835</v>
      </c>
      <c r="U388" s="31" t="s">
        <v>5214</v>
      </c>
    </row>
    <row r="389" spans="1:21" x14ac:dyDescent="0.25">
      <c r="A389">
        <v>147797500</v>
      </c>
      <c r="B389" s="31" t="s">
        <v>5215</v>
      </c>
      <c r="C389" s="31" t="s">
        <v>851</v>
      </c>
      <c r="D389" s="31" t="s">
        <v>5216</v>
      </c>
      <c r="E389" s="34">
        <v>15415000000</v>
      </c>
      <c r="F389" t="str">
        <f t="shared" si="6"/>
        <v>415</v>
      </c>
      <c r="G389" s="31" t="s">
        <v>2916</v>
      </c>
      <c r="H389">
        <v>2</v>
      </c>
      <c r="I389" s="31" t="s">
        <v>5217</v>
      </c>
      <c r="J389" s="31" t="s">
        <v>5218</v>
      </c>
      <c r="K389" s="32">
        <v>5700</v>
      </c>
      <c r="L389" s="32">
        <v>9</v>
      </c>
      <c r="M389" s="31" t="s">
        <v>2836</v>
      </c>
      <c r="N389" s="31" t="s">
        <v>2919</v>
      </c>
      <c r="O389" t="s">
        <v>2835</v>
      </c>
      <c r="P389" s="31" t="s">
        <v>5217</v>
      </c>
      <c r="Q389" s="31" t="s">
        <v>2920</v>
      </c>
      <c r="R389" t="s">
        <v>2835</v>
      </c>
      <c r="S389" s="31" t="s">
        <v>5219</v>
      </c>
      <c r="T389" t="s">
        <v>2835</v>
      </c>
      <c r="U389" s="31" t="s">
        <v>5220</v>
      </c>
    </row>
    <row r="390" spans="1:21" x14ac:dyDescent="0.25">
      <c r="A390">
        <v>152072071</v>
      </c>
      <c r="B390" s="31" t="s">
        <v>5221</v>
      </c>
      <c r="C390" s="31" t="s">
        <v>1450</v>
      </c>
      <c r="D390" s="31" t="s">
        <v>5222</v>
      </c>
      <c r="E390" s="34">
        <v>15401375000</v>
      </c>
      <c r="F390" t="str">
        <f t="shared" si="6"/>
        <v>401</v>
      </c>
      <c r="G390" s="31" t="s">
        <v>2924</v>
      </c>
      <c r="H390">
        <v>2</v>
      </c>
      <c r="I390" s="31" t="s">
        <v>5223</v>
      </c>
      <c r="J390" s="31" t="s">
        <v>5224</v>
      </c>
      <c r="K390" s="32">
        <v>1000</v>
      </c>
      <c r="L390" t="s">
        <v>2835</v>
      </c>
      <c r="M390" s="31" t="s">
        <v>2836</v>
      </c>
      <c r="N390" s="31" t="s">
        <v>2837</v>
      </c>
      <c r="O390" t="s">
        <v>2835</v>
      </c>
      <c r="P390" s="31" t="s">
        <v>5223</v>
      </c>
      <c r="Q390" t="s">
        <v>2835</v>
      </c>
      <c r="R390" s="31" t="s">
        <v>5225</v>
      </c>
      <c r="S390" s="31" t="s">
        <v>5226</v>
      </c>
      <c r="T390" t="s">
        <v>2835</v>
      </c>
      <c r="U390" s="31" t="s">
        <v>4793</v>
      </c>
    </row>
    <row r="391" spans="1:21" x14ac:dyDescent="0.25">
      <c r="A391">
        <v>152078983</v>
      </c>
      <c r="B391" s="31" t="s">
        <v>5227</v>
      </c>
      <c r="C391" s="31" t="s">
        <v>407</v>
      </c>
      <c r="D391" s="31" t="s">
        <v>5228</v>
      </c>
      <c r="E391" s="34">
        <v>15401370000</v>
      </c>
      <c r="F391" t="str">
        <f t="shared" si="6"/>
        <v>401</v>
      </c>
      <c r="G391" s="31" t="s">
        <v>2832</v>
      </c>
      <c r="H391">
        <v>2</v>
      </c>
      <c r="I391" s="31" t="s">
        <v>5229</v>
      </c>
      <c r="J391" s="31" t="s">
        <v>5230</v>
      </c>
      <c r="K391" s="32">
        <v>686</v>
      </c>
      <c r="L391" t="s">
        <v>2835</v>
      </c>
      <c r="M391" s="31" t="s">
        <v>2836</v>
      </c>
      <c r="N391" s="31" t="s">
        <v>2837</v>
      </c>
      <c r="O391" t="s">
        <v>2835</v>
      </c>
      <c r="P391" s="31" t="s">
        <v>5229</v>
      </c>
      <c r="Q391" t="s">
        <v>2835</v>
      </c>
      <c r="R391" t="s">
        <v>2835</v>
      </c>
      <c r="S391" s="31" t="s">
        <v>5231</v>
      </c>
      <c r="T391" t="s">
        <v>2835</v>
      </c>
      <c r="U391" s="31" t="s">
        <v>5232</v>
      </c>
    </row>
    <row r="392" spans="1:21" x14ac:dyDescent="0.25">
      <c r="A392">
        <v>152083669</v>
      </c>
      <c r="B392" s="31" t="s">
        <v>5233</v>
      </c>
      <c r="C392" s="31" t="s">
        <v>1764</v>
      </c>
      <c r="D392" s="31" t="s">
        <v>5234</v>
      </c>
      <c r="E392" s="34">
        <v>15401375000</v>
      </c>
      <c r="F392" t="str">
        <f t="shared" si="6"/>
        <v>401</v>
      </c>
      <c r="G392" s="31" t="s">
        <v>2924</v>
      </c>
      <c r="H392">
        <v>2</v>
      </c>
      <c r="I392" s="31" t="s">
        <v>5235</v>
      </c>
      <c r="J392" s="31" t="s">
        <v>5236</v>
      </c>
      <c r="K392" s="32">
        <v>57558</v>
      </c>
      <c r="L392" t="s">
        <v>2835</v>
      </c>
      <c r="M392" s="31" t="s">
        <v>2836</v>
      </c>
      <c r="N392" s="31" t="s">
        <v>2837</v>
      </c>
      <c r="O392" t="s">
        <v>2835</v>
      </c>
      <c r="P392" s="31" t="s">
        <v>5235</v>
      </c>
      <c r="Q392" t="s">
        <v>2835</v>
      </c>
      <c r="R392" s="31" t="s">
        <v>5237</v>
      </c>
      <c r="S392" s="31" t="s">
        <v>5238</v>
      </c>
      <c r="T392" t="s">
        <v>2835</v>
      </c>
      <c r="U392" s="31" t="s">
        <v>5239</v>
      </c>
    </row>
    <row r="393" spans="1:21" x14ac:dyDescent="0.25">
      <c r="A393">
        <v>156206412</v>
      </c>
      <c r="B393" s="31" t="s">
        <v>5240</v>
      </c>
      <c r="C393" s="31" t="s">
        <v>1426</v>
      </c>
      <c r="D393" s="31" t="s">
        <v>5241</v>
      </c>
      <c r="E393" s="34">
        <v>15401380000</v>
      </c>
      <c r="F393" t="str">
        <f t="shared" si="6"/>
        <v>401</v>
      </c>
      <c r="G393" s="31" t="s">
        <v>2892</v>
      </c>
      <c r="H393">
        <v>2</v>
      </c>
      <c r="I393" s="31" t="s">
        <v>5242</v>
      </c>
      <c r="J393" s="31" t="s">
        <v>5243</v>
      </c>
      <c r="K393" t="s">
        <v>2835</v>
      </c>
      <c r="L393" t="s">
        <v>2835</v>
      </c>
      <c r="M393" s="31" t="s">
        <v>3074</v>
      </c>
      <c r="N393" s="31" t="s">
        <v>2837</v>
      </c>
      <c r="O393" t="s">
        <v>2835</v>
      </c>
      <c r="P393" s="31" t="s">
        <v>5242</v>
      </c>
      <c r="Q393" t="s">
        <v>2835</v>
      </c>
      <c r="R393" t="s">
        <v>2835</v>
      </c>
      <c r="S393" s="31" t="s">
        <v>5244</v>
      </c>
      <c r="T393" t="s">
        <v>2835</v>
      </c>
      <c r="U393" s="31" t="s">
        <v>5245</v>
      </c>
    </row>
    <row r="394" spans="1:21" x14ac:dyDescent="0.25">
      <c r="A394">
        <v>2002186545</v>
      </c>
      <c r="B394" s="31" t="s">
        <v>5246</v>
      </c>
      <c r="C394" s="31" t="s">
        <v>300</v>
      </c>
      <c r="D394" s="31" t="s">
        <v>5247</v>
      </c>
      <c r="E394" s="34">
        <v>15401380000</v>
      </c>
      <c r="F394" t="str">
        <f t="shared" si="6"/>
        <v>401</v>
      </c>
      <c r="G394" s="31" t="s">
        <v>2892</v>
      </c>
      <c r="H394">
        <v>2</v>
      </c>
      <c r="I394" s="31" t="s">
        <v>5248</v>
      </c>
      <c r="J394" s="31" t="s">
        <v>5249</v>
      </c>
      <c r="K394" s="32">
        <v>2020</v>
      </c>
      <c r="L394" t="s">
        <v>2835</v>
      </c>
      <c r="M394" s="31" t="s">
        <v>2836</v>
      </c>
      <c r="N394" s="31" t="s">
        <v>2837</v>
      </c>
      <c r="O394" t="s">
        <v>2835</v>
      </c>
      <c r="P394" s="31" t="s">
        <v>5248</v>
      </c>
      <c r="Q394" t="s">
        <v>2835</v>
      </c>
      <c r="R394" t="s">
        <v>2835</v>
      </c>
      <c r="S394" t="s">
        <v>2835</v>
      </c>
      <c r="T394" t="s">
        <v>2835</v>
      </c>
      <c r="U394" s="31" t="s">
        <v>5250</v>
      </c>
    </row>
    <row r="395" spans="1:21" x14ac:dyDescent="0.25">
      <c r="A395">
        <v>152073469</v>
      </c>
      <c r="B395" s="31" t="s">
        <v>5251</v>
      </c>
      <c r="C395" s="31" t="s">
        <v>2028</v>
      </c>
      <c r="D395" s="31" t="s">
        <v>5252</v>
      </c>
      <c r="E395" s="34">
        <v>15401365000</v>
      </c>
      <c r="F395" t="str">
        <f t="shared" si="6"/>
        <v>401</v>
      </c>
      <c r="G395" s="31" t="s">
        <v>2849</v>
      </c>
      <c r="H395">
        <v>2</v>
      </c>
      <c r="I395" s="31" t="s">
        <v>5253</v>
      </c>
      <c r="J395" s="31" t="s">
        <v>5254</v>
      </c>
      <c r="K395" s="32">
        <v>500</v>
      </c>
      <c r="L395" t="s">
        <v>2835</v>
      </c>
      <c r="M395" s="31" t="s">
        <v>2909</v>
      </c>
      <c r="N395" s="31" t="s">
        <v>2837</v>
      </c>
      <c r="O395" t="s">
        <v>2835</v>
      </c>
      <c r="P395" s="31" t="s">
        <v>5253</v>
      </c>
      <c r="Q395" t="s">
        <v>2835</v>
      </c>
      <c r="R395" s="31" t="s">
        <v>5255</v>
      </c>
      <c r="S395" s="31" t="s">
        <v>5256</v>
      </c>
      <c r="T395" t="s">
        <v>2835</v>
      </c>
      <c r="U395" s="31" t="s">
        <v>5257</v>
      </c>
    </row>
    <row r="396" spans="1:21" x14ac:dyDescent="0.25">
      <c r="A396">
        <v>171472624</v>
      </c>
      <c r="B396" s="31" t="s">
        <v>5258</v>
      </c>
      <c r="C396" s="31" t="s">
        <v>283</v>
      </c>
      <c r="D396" s="31" t="s">
        <v>5259</v>
      </c>
      <c r="E396" s="34">
        <v>15401365000</v>
      </c>
      <c r="F396" t="str">
        <f t="shared" si="6"/>
        <v>401</v>
      </c>
      <c r="G396" s="31" t="s">
        <v>2849</v>
      </c>
      <c r="H396">
        <v>2</v>
      </c>
      <c r="I396" s="31" t="s">
        <v>5260</v>
      </c>
      <c r="J396" s="31" t="s">
        <v>5261</v>
      </c>
      <c r="K396" s="32">
        <v>2700</v>
      </c>
      <c r="L396" t="s">
        <v>2835</v>
      </c>
      <c r="M396" s="31" t="s">
        <v>2836</v>
      </c>
      <c r="N396" s="31" t="s">
        <v>2837</v>
      </c>
      <c r="O396" t="s">
        <v>2835</v>
      </c>
      <c r="P396" s="31" t="s">
        <v>5260</v>
      </c>
      <c r="Q396" t="s">
        <v>2835</v>
      </c>
      <c r="R396" s="31" t="s">
        <v>5262</v>
      </c>
      <c r="S396" s="31" t="s">
        <v>5263</v>
      </c>
      <c r="T396" t="s">
        <v>2835</v>
      </c>
      <c r="U396" s="31" t="s">
        <v>5264</v>
      </c>
    </row>
    <row r="397" spans="1:21" x14ac:dyDescent="0.25">
      <c r="A397">
        <v>105816760</v>
      </c>
      <c r="B397" s="31" t="s">
        <v>5265</v>
      </c>
      <c r="C397" s="31" t="s">
        <v>1328</v>
      </c>
      <c r="D397" s="31" t="s">
        <v>5266</v>
      </c>
      <c r="E397" s="34">
        <v>15401375000</v>
      </c>
      <c r="F397" t="str">
        <f t="shared" si="6"/>
        <v>401</v>
      </c>
      <c r="G397" s="31" t="s">
        <v>2924</v>
      </c>
      <c r="H397">
        <v>2</v>
      </c>
      <c r="I397" s="31" t="s">
        <v>5267</v>
      </c>
      <c r="J397" s="31" t="s">
        <v>5268</v>
      </c>
      <c r="K397" s="32">
        <v>580</v>
      </c>
      <c r="L397" t="s">
        <v>2835</v>
      </c>
      <c r="M397" s="31" t="s">
        <v>2909</v>
      </c>
      <c r="N397" s="31" t="s">
        <v>2837</v>
      </c>
      <c r="O397" t="s">
        <v>2835</v>
      </c>
      <c r="P397" s="31" t="s">
        <v>5267</v>
      </c>
      <c r="Q397" t="s">
        <v>2835</v>
      </c>
      <c r="R397" s="31" t="s">
        <v>5269</v>
      </c>
      <c r="S397" s="31" t="s">
        <v>5270</v>
      </c>
      <c r="T397" t="s">
        <v>2835</v>
      </c>
      <c r="U397" s="31" t="s">
        <v>5271</v>
      </c>
    </row>
    <row r="398" spans="1:21" x14ac:dyDescent="0.25">
      <c r="A398">
        <v>106025520</v>
      </c>
      <c r="B398" s="31" t="s">
        <v>5272</v>
      </c>
      <c r="C398" s="31" t="s">
        <v>979</v>
      </c>
      <c r="D398" s="31" t="s">
        <v>5273</v>
      </c>
      <c r="E398" s="34">
        <v>15401365000</v>
      </c>
      <c r="F398" t="str">
        <f t="shared" si="6"/>
        <v>401</v>
      </c>
      <c r="G398" s="31" t="s">
        <v>2849</v>
      </c>
      <c r="H398">
        <v>2</v>
      </c>
      <c r="I398" s="31" t="s">
        <v>5274</v>
      </c>
      <c r="J398" s="31" t="s">
        <v>5275</v>
      </c>
      <c r="K398" s="32">
        <v>1300</v>
      </c>
      <c r="L398" t="s">
        <v>2835</v>
      </c>
      <c r="M398" s="31" t="s">
        <v>2836</v>
      </c>
      <c r="N398" s="31" t="s">
        <v>2837</v>
      </c>
      <c r="O398" t="s">
        <v>2835</v>
      </c>
      <c r="P398" s="31" t="s">
        <v>5274</v>
      </c>
      <c r="Q398" t="s">
        <v>2835</v>
      </c>
      <c r="R398" t="s">
        <v>2835</v>
      </c>
      <c r="S398" s="31" t="s">
        <v>5276</v>
      </c>
      <c r="T398" t="s">
        <v>2835</v>
      </c>
      <c r="U398" s="31" t="s">
        <v>5277</v>
      </c>
    </row>
    <row r="399" spans="1:21" x14ac:dyDescent="0.25">
      <c r="A399">
        <v>105950750</v>
      </c>
      <c r="B399" s="31" t="s">
        <v>5278</v>
      </c>
      <c r="C399" s="31" t="s">
        <v>2717</v>
      </c>
      <c r="D399" s="31" t="s">
        <v>5279</v>
      </c>
      <c r="E399" s="34">
        <v>15401365000</v>
      </c>
      <c r="F399" t="str">
        <f t="shared" si="6"/>
        <v>401</v>
      </c>
      <c r="G399" s="31" t="s">
        <v>2849</v>
      </c>
      <c r="H399">
        <v>2</v>
      </c>
      <c r="I399" s="31" t="s">
        <v>5280</v>
      </c>
      <c r="J399" s="31" t="s">
        <v>5281</v>
      </c>
      <c r="K399" s="32">
        <v>1500</v>
      </c>
      <c r="L399" t="s">
        <v>2835</v>
      </c>
      <c r="M399" s="31" t="s">
        <v>2909</v>
      </c>
      <c r="N399" s="31" t="s">
        <v>2837</v>
      </c>
      <c r="O399" t="s">
        <v>2835</v>
      </c>
      <c r="P399" s="31" t="s">
        <v>5280</v>
      </c>
      <c r="Q399" t="s">
        <v>2835</v>
      </c>
      <c r="R399" t="s">
        <v>2835</v>
      </c>
      <c r="S399" s="31" t="s">
        <v>5282</v>
      </c>
      <c r="T399" t="s">
        <v>2835</v>
      </c>
      <c r="U399" s="31" t="s">
        <v>5283</v>
      </c>
    </row>
    <row r="400" spans="1:21" x14ac:dyDescent="0.25">
      <c r="A400">
        <v>162741286</v>
      </c>
      <c r="B400" s="31" t="s">
        <v>5284</v>
      </c>
      <c r="C400" s="31" t="s">
        <v>1327</v>
      </c>
      <c r="D400" s="31" t="s">
        <v>5285</v>
      </c>
      <c r="E400" s="34">
        <v>15401665000</v>
      </c>
      <c r="F400" t="str">
        <f t="shared" si="6"/>
        <v>401</v>
      </c>
      <c r="G400" s="31" t="s">
        <v>3124</v>
      </c>
      <c r="H400">
        <v>2</v>
      </c>
      <c r="I400" s="31" t="s">
        <v>5286</v>
      </c>
      <c r="J400" s="31" t="s">
        <v>5287</v>
      </c>
      <c r="K400" s="32">
        <v>4438</v>
      </c>
      <c r="L400" t="s">
        <v>2835</v>
      </c>
      <c r="M400" s="31" t="s">
        <v>2909</v>
      </c>
      <c r="N400" s="31" t="s">
        <v>3127</v>
      </c>
      <c r="O400" t="s">
        <v>2835</v>
      </c>
      <c r="P400" s="31" t="s">
        <v>5286</v>
      </c>
      <c r="Q400" t="s">
        <v>2835</v>
      </c>
      <c r="R400" s="31" t="s">
        <v>5288</v>
      </c>
      <c r="S400" s="31" t="s">
        <v>5289</v>
      </c>
      <c r="T400" t="s">
        <v>2835</v>
      </c>
      <c r="U400" s="31" t="s">
        <v>5290</v>
      </c>
    </row>
    <row r="401" spans="1:21" x14ac:dyDescent="0.25">
      <c r="A401">
        <v>162746792</v>
      </c>
      <c r="B401" s="31" t="s">
        <v>5291</v>
      </c>
      <c r="C401" s="31" t="s">
        <v>2364</v>
      </c>
      <c r="D401" s="31" t="s">
        <v>5292</v>
      </c>
      <c r="E401" s="34">
        <v>15420000000</v>
      </c>
      <c r="F401" t="str">
        <f t="shared" si="6"/>
        <v>420</v>
      </c>
      <c r="G401" s="31" t="s">
        <v>2906</v>
      </c>
      <c r="H401">
        <v>2</v>
      </c>
      <c r="I401" s="31" t="s">
        <v>5293</v>
      </c>
      <c r="J401" s="31" t="s">
        <v>5294</v>
      </c>
      <c r="K401" s="32">
        <v>1380</v>
      </c>
      <c r="L401" t="s">
        <v>2835</v>
      </c>
      <c r="M401" s="31" t="s">
        <v>2909</v>
      </c>
      <c r="N401" s="31" t="s">
        <v>2910</v>
      </c>
      <c r="O401" t="s">
        <v>2835</v>
      </c>
      <c r="P401" s="31" t="s">
        <v>5293</v>
      </c>
      <c r="Q401" s="31" t="s">
        <v>2911</v>
      </c>
      <c r="R401" t="s">
        <v>2835</v>
      </c>
      <c r="S401" s="31" t="s">
        <v>5295</v>
      </c>
      <c r="T401" t="s">
        <v>2835</v>
      </c>
      <c r="U401" s="31" t="s">
        <v>5296</v>
      </c>
    </row>
    <row r="402" spans="1:21" x14ac:dyDescent="0.25">
      <c r="A402">
        <v>162749527</v>
      </c>
      <c r="B402" s="31" t="s">
        <v>5297</v>
      </c>
      <c r="C402" s="31" t="s">
        <v>642</v>
      </c>
      <c r="D402" s="31" t="s">
        <v>5298</v>
      </c>
      <c r="E402" s="34">
        <v>15420000000</v>
      </c>
      <c r="F402" t="str">
        <f t="shared" si="6"/>
        <v>420</v>
      </c>
      <c r="G402" s="31" t="s">
        <v>2906</v>
      </c>
      <c r="H402">
        <v>2</v>
      </c>
      <c r="I402" s="31" t="s">
        <v>5299</v>
      </c>
      <c r="J402" s="31" t="s">
        <v>5300</v>
      </c>
      <c r="K402" s="32">
        <v>1500</v>
      </c>
      <c r="L402" t="s">
        <v>2835</v>
      </c>
      <c r="M402" s="31" t="s">
        <v>2836</v>
      </c>
      <c r="N402" s="31" t="s">
        <v>2910</v>
      </c>
      <c r="O402" t="s">
        <v>2835</v>
      </c>
      <c r="P402" s="31" t="s">
        <v>5299</v>
      </c>
      <c r="Q402" s="31" t="s">
        <v>2911</v>
      </c>
      <c r="R402" t="s">
        <v>2835</v>
      </c>
      <c r="S402" s="31" t="s">
        <v>5301</v>
      </c>
      <c r="T402" t="s">
        <v>2835</v>
      </c>
      <c r="U402" s="31" t="s">
        <v>5302</v>
      </c>
    </row>
    <row r="403" spans="1:21" x14ac:dyDescent="0.25">
      <c r="A403">
        <v>138858535</v>
      </c>
      <c r="B403" s="31" t="s">
        <v>5303</v>
      </c>
      <c r="C403" s="31" t="s">
        <v>2753</v>
      </c>
      <c r="D403" s="31" t="s">
        <v>5304</v>
      </c>
      <c r="E403" s="34">
        <v>15420000000</v>
      </c>
      <c r="F403" t="str">
        <f t="shared" si="6"/>
        <v>420</v>
      </c>
      <c r="G403" s="31" t="s">
        <v>2906</v>
      </c>
      <c r="H403">
        <v>2</v>
      </c>
      <c r="I403" s="31" t="s">
        <v>5305</v>
      </c>
      <c r="J403" s="31" t="s">
        <v>5306</v>
      </c>
      <c r="K403" s="32">
        <v>780</v>
      </c>
      <c r="L403" t="s">
        <v>2835</v>
      </c>
      <c r="M403" s="31" t="s">
        <v>2909</v>
      </c>
      <c r="N403" s="31" t="s">
        <v>2910</v>
      </c>
      <c r="O403" t="s">
        <v>2835</v>
      </c>
      <c r="P403" s="31" t="s">
        <v>5305</v>
      </c>
      <c r="Q403" s="31" t="s">
        <v>2911</v>
      </c>
      <c r="R403" t="s">
        <v>2835</v>
      </c>
      <c r="S403" s="31" t="s">
        <v>5307</v>
      </c>
      <c r="T403" t="s">
        <v>2835</v>
      </c>
      <c r="U403" s="31" t="s">
        <v>5308</v>
      </c>
    </row>
    <row r="404" spans="1:21" x14ac:dyDescent="0.25">
      <c r="A404">
        <v>141153288</v>
      </c>
      <c r="B404" s="31" t="s">
        <v>5309</v>
      </c>
      <c r="C404" s="31" t="s">
        <v>2056</v>
      </c>
      <c r="D404" s="31" t="s">
        <v>5310</v>
      </c>
      <c r="E404" s="34">
        <v>15216504000</v>
      </c>
      <c r="F404" t="str">
        <f t="shared" si="6"/>
        <v>216</v>
      </c>
      <c r="G404" s="31" t="s">
        <v>3976</v>
      </c>
      <c r="H404">
        <v>2</v>
      </c>
      <c r="I404" s="31" t="s">
        <v>5311</v>
      </c>
      <c r="J404" s="31" t="s">
        <v>3768</v>
      </c>
      <c r="K404" s="32">
        <v>2347</v>
      </c>
      <c r="L404" t="s">
        <v>2835</v>
      </c>
      <c r="M404" s="31" t="s">
        <v>2909</v>
      </c>
      <c r="N404" s="31" t="s">
        <v>3979</v>
      </c>
      <c r="O404" t="s">
        <v>2835</v>
      </c>
      <c r="P404" s="31" t="s">
        <v>5311</v>
      </c>
      <c r="Q404" s="31" t="s">
        <v>2845</v>
      </c>
      <c r="R404" t="s">
        <v>2835</v>
      </c>
      <c r="S404" s="31" t="s">
        <v>5312</v>
      </c>
      <c r="T404" t="s">
        <v>2835</v>
      </c>
      <c r="U404" s="31" t="s">
        <v>5313</v>
      </c>
    </row>
    <row r="405" spans="1:21" x14ac:dyDescent="0.25">
      <c r="A405">
        <v>173988628</v>
      </c>
      <c r="B405" s="31" t="s">
        <v>5314</v>
      </c>
      <c r="C405" s="31" t="s">
        <v>1912</v>
      </c>
      <c r="D405" s="31" t="s">
        <v>5315</v>
      </c>
      <c r="E405" s="34">
        <v>15401365000</v>
      </c>
      <c r="F405" t="str">
        <f t="shared" si="6"/>
        <v>401</v>
      </c>
      <c r="G405" s="31" t="s">
        <v>2849</v>
      </c>
      <c r="H405">
        <v>2</v>
      </c>
      <c r="I405" s="31" t="s">
        <v>5316</v>
      </c>
      <c r="J405" s="31" t="s">
        <v>5317</v>
      </c>
      <c r="K405" s="32">
        <v>4809</v>
      </c>
      <c r="L405" t="s">
        <v>2835</v>
      </c>
      <c r="M405" s="31" t="s">
        <v>2836</v>
      </c>
      <c r="N405" s="31" t="s">
        <v>2837</v>
      </c>
      <c r="O405" t="s">
        <v>2835</v>
      </c>
      <c r="P405" s="31" t="s">
        <v>5316</v>
      </c>
      <c r="Q405" t="s">
        <v>2835</v>
      </c>
      <c r="R405" s="31" t="s">
        <v>5318</v>
      </c>
      <c r="S405" s="31" t="s">
        <v>5319</v>
      </c>
      <c r="T405" t="s">
        <v>2835</v>
      </c>
      <c r="U405" s="31" t="s">
        <v>5320</v>
      </c>
    </row>
    <row r="406" spans="1:21" x14ac:dyDescent="0.25">
      <c r="A406">
        <v>106070800</v>
      </c>
      <c r="B406" s="31" t="s">
        <v>5321</v>
      </c>
      <c r="C406" s="31" t="s">
        <v>243</v>
      </c>
      <c r="D406" s="31" t="s">
        <v>5322</v>
      </c>
      <c r="E406" s="34">
        <v>15401370000</v>
      </c>
      <c r="F406" t="str">
        <f t="shared" si="6"/>
        <v>401</v>
      </c>
      <c r="G406" s="31" t="s">
        <v>2832</v>
      </c>
      <c r="H406">
        <v>2</v>
      </c>
      <c r="I406" s="31" t="s">
        <v>5323</v>
      </c>
      <c r="J406" s="31" t="s">
        <v>5324</v>
      </c>
      <c r="K406" s="32">
        <v>600</v>
      </c>
      <c r="L406" t="s">
        <v>2835</v>
      </c>
      <c r="M406" s="31" t="s">
        <v>2909</v>
      </c>
      <c r="N406" s="31" t="s">
        <v>2837</v>
      </c>
      <c r="O406" t="s">
        <v>2835</v>
      </c>
      <c r="P406" s="31" t="s">
        <v>5323</v>
      </c>
      <c r="Q406" t="s">
        <v>2835</v>
      </c>
      <c r="R406" t="s">
        <v>2835</v>
      </c>
      <c r="S406" s="31" t="s">
        <v>5325</v>
      </c>
      <c r="T406" t="s">
        <v>2835</v>
      </c>
      <c r="U406" s="31" t="s">
        <v>5326</v>
      </c>
    </row>
    <row r="407" spans="1:21" x14ac:dyDescent="0.25">
      <c r="A407">
        <v>168610787</v>
      </c>
      <c r="B407" s="31" t="s">
        <v>5327</v>
      </c>
      <c r="C407" s="31" t="s">
        <v>47</v>
      </c>
      <c r="D407" s="31" t="s">
        <v>5328</v>
      </c>
      <c r="E407" s="34">
        <v>15420000000</v>
      </c>
      <c r="F407" t="str">
        <f t="shared" si="6"/>
        <v>420</v>
      </c>
      <c r="G407" s="31" t="s">
        <v>2906</v>
      </c>
      <c r="H407">
        <v>2</v>
      </c>
      <c r="I407" s="31" t="s">
        <v>5329</v>
      </c>
      <c r="J407" s="31" t="s">
        <v>5330</v>
      </c>
      <c r="K407" s="32">
        <v>900</v>
      </c>
      <c r="L407" t="s">
        <v>2835</v>
      </c>
      <c r="M407" s="31" t="s">
        <v>2836</v>
      </c>
      <c r="N407" s="31" t="s">
        <v>2910</v>
      </c>
      <c r="O407" t="s">
        <v>2835</v>
      </c>
      <c r="P407" s="31" t="s">
        <v>5329</v>
      </c>
      <c r="Q407" s="31" t="s">
        <v>2911</v>
      </c>
      <c r="R407" s="31" t="s">
        <v>5331</v>
      </c>
      <c r="S407" s="31" t="s">
        <v>5332</v>
      </c>
      <c r="T407" t="s">
        <v>2835</v>
      </c>
      <c r="U407" s="31" t="s">
        <v>5333</v>
      </c>
    </row>
    <row r="408" spans="1:21" x14ac:dyDescent="0.25">
      <c r="A408">
        <v>171474406</v>
      </c>
      <c r="B408" s="31" t="s">
        <v>5334</v>
      </c>
      <c r="C408" s="31" t="s">
        <v>284</v>
      </c>
      <c r="D408" s="31" t="s">
        <v>5335</v>
      </c>
      <c r="E408" s="34">
        <v>15401370000</v>
      </c>
      <c r="F408" t="str">
        <f t="shared" si="6"/>
        <v>401</v>
      </c>
      <c r="G408" s="31" t="s">
        <v>2832</v>
      </c>
      <c r="H408">
        <v>2</v>
      </c>
      <c r="I408" s="31" t="s">
        <v>5336</v>
      </c>
      <c r="J408" s="31" t="s">
        <v>5337</v>
      </c>
      <c r="K408" t="s">
        <v>2835</v>
      </c>
      <c r="L408" t="s">
        <v>2835</v>
      </c>
      <c r="M408" s="31" t="s">
        <v>2836</v>
      </c>
      <c r="N408" s="31" t="s">
        <v>2837</v>
      </c>
      <c r="O408" t="s">
        <v>2835</v>
      </c>
      <c r="P408" s="31" t="s">
        <v>5336</v>
      </c>
      <c r="Q408" t="s">
        <v>2835</v>
      </c>
      <c r="R408" s="31" t="s">
        <v>5338</v>
      </c>
      <c r="S408" s="31" t="s">
        <v>5339</v>
      </c>
      <c r="T408" t="s">
        <v>2835</v>
      </c>
      <c r="U408" s="31" t="s">
        <v>5340</v>
      </c>
    </row>
    <row r="409" spans="1:21" x14ac:dyDescent="0.25">
      <c r="A409">
        <v>173985361</v>
      </c>
      <c r="B409" s="31" t="s">
        <v>5341</v>
      </c>
      <c r="C409" s="31" t="s">
        <v>1358</v>
      </c>
      <c r="D409" s="31" t="s">
        <v>5342</v>
      </c>
      <c r="E409" s="34">
        <v>15401655000</v>
      </c>
      <c r="F409" t="str">
        <f t="shared" si="6"/>
        <v>401</v>
      </c>
      <c r="G409" s="31" t="s">
        <v>4817</v>
      </c>
      <c r="H409">
        <v>2</v>
      </c>
      <c r="I409" s="31" t="s">
        <v>5343</v>
      </c>
      <c r="J409" s="31" t="s">
        <v>5344</v>
      </c>
      <c r="K409" s="32">
        <v>1480</v>
      </c>
      <c r="L409" t="s">
        <v>2835</v>
      </c>
      <c r="M409" s="31" t="s">
        <v>2836</v>
      </c>
      <c r="N409" s="31" t="s">
        <v>4820</v>
      </c>
      <c r="O409" t="s">
        <v>2835</v>
      </c>
      <c r="P409" s="31" t="s">
        <v>5343</v>
      </c>
      <c r="Q409" t="s">
        <v>2835</v>
      </c>
      <c r="R409" t="s">
        <v>2835</v>
      </c>
      <c r="S409" s="31" t="s">
        <v>5345</v>
      </c>
      <c r="T409" t="s">
        <v>2835</v>
      </c>
      <c r="U409" s="31" t="s">
        <v>5346</v>
      </c>
    </row>
    <row r="410" spans="1:21" x14ac:dyDescent="0.25">
      <c r="A410">
        <v>106116231</v>
      </c>
      <c r="B410" s="31" t="s">
        <v>5347</v>
      </c>
      <c r="C410" s="31" t="s">
        <v>285</v>
      </c>
      <c r="D410" s="31" t="s">
        <v>5348</v>
      </c>
      <c r="E410" s="34">
        <v>15401675000</v>
      </c>
      <c r="F410" t="str">
        <f t="shared" si="6"/>
        <v>401</v>
      </c>
      <c r="G410" s="31" t="s">
        <v>2875</v>
      </c>
      <c r="H410">
        <v>2</v>
      </c>
      <c r="I410" s="31" t="s">
        <v>5349</v>
      </c>
      <c r="J410" s="31" t="s">
        <v>5350</v>
      </c>
      <c r="K410" s="32">
        <v>500</v>
      </c>
      <c r="L410" t="s">
        <v>2835</v>
      </c>
      <c r="M410" s="31" t="s">
        <v>2836</v>
      </c>
      <c r="N410" s="31" t="s">
        <v>2878</v>
      </c>
      <c r="O410" t="s">
        <v>2835</v>
      </c>
      <c r="P410" s="31" t="s">
        <v>5349</v>
      </c>
      <c r="Q410" t="s">
        <v>2835</v>
      </c>
      <c r="R410" t="s">
        <v>2835</v>
      </c>
      <c r="S410" s="31" t="s">
        <v>5351</v>
      </c>
      <c r="T410" t="s">
        <v>2835</v>
      </c>
      <c r="U410" s="31" t="s">
        <v>5352</v>
      </c>
    </row>
    <row r="411" spans="1:21" x14ac:dyDescent="0.25">
      <c r="A411">
        <v>106034928</v>
      </c>
      <c r="B411" s="31" t="s">
        <v>5353</v>
      </c>
      <c r="C411" s="31" t="s">
        <v>1619</v>
      </c>
      <c r="D411" s="31" t="s">
        <v>5354</v>
      </c>
      <c r="E411" s="34">
        <v>15401365000</v>
      </c>
      <c r="F411" t="str">
        <f t="shared" si="6"/>
        <v>401</v>
      </c>
      <c r="G411" s="31" t="s">
        <v>2849</v>
      </c>
      <c r="H411">
        <v>2</v>
      </c>
      <c r="I411" s="31" t="s">
        <v>5355</v>
      </c>
      <c r="J411" s="31" t="s">
        <v>5356</v>
      </c>
      <c r="K411" s="32">
        <v>2000</v>
      </c>
      <c r="L411" t="s">
        <v>2835</v>
      </c>
      <c r="M411" s="31" t="s">
        <v>3074</v>
      </c>
      <c r="N411" s="31" t="s">
        <v>2837</v>
      </c>
      <c r="O411" t="s">
        <v>2835</v>
      </c>
      <c r="P411" s="31" t="s">
        <v>5355</v>
      </c>
      <c r="Q411" t="s">
        <v>2835</v>
      </c>
      <c r="R411" t="s">
        <v>2835</v>
      </c>
      <c r="S411" s="31" t="s">
        <v>5357</v>
      </c>
      <c r="T411" t="s">
        <v>2835</v>
      </c>
      <c r="U411" s="31" t="s">
        <v>5358</v>
      </c>
    </row>
    <row r="412" spans="1:21" x14ac:dyDescent="0.25">
      <c r="A412">
        <v>140181814</v>
      </c>
      <c r="B412" s="31" t="s">
        <v>5359</v>
      </c>
      <c r="C412" s="31" t="s">
        <v>286</v>
      </c>
      <c r="D412" s="31" t="s">
        <v>5360</v>
      </c>
      <c r="E412" s="34">
        <v>15401380000</v>
      </c>
      <c r="F412" t="str">
        <f t="shared" si="6"/>
        <v>401</v>
      </c>
      <c r="G412" s="31" t="s">
        <v>2892</v>
      </c>
      <c r="H412">
        <v>2</v>
      </c>
      <c r="I412" s="31" t="s">
        <v>5361</v>
      </c>
      <c r="J412" s="31" t="s">
        <v>5094</v>
      </c>
      <c r="K412" s="32">
        <v>1000</v>
      </c>
      <c r="L412" t="s">
        <v>2835</v>
      </c>
      <c r="M412" s="31" t="s">
        <v>3074</v>
      </c>
      <c r="N412" s="31" t="s">
        <v>2837</v>
      </c>
      <c r="O412" t="s">
        <v>2835</v>
      </c>
      <c r="P412" s="31" t="s">
        <v>5361</v>
      </c>
      <c r="Q412" t="s">
        <v>2835</v>
      </c>
      <c r="R412" s="31" t="s">
        <v>5362</v>
      </c>
      <c r="S412" s="31" t="s">
        <v>5363</v>
      </c>
      <c r="T412" t="s">
        <v>2835</v>
      </c>
      <c r="U412" s="31" t="s">
        <v>4234</v>
      </c>
    </row>
    <row r="413" spans="1:21" x14ac:dyDescent="0.25">
      <c r="A413">
        <v>146261798</v>
      </c>
      <c r="B413" s="31" t="s">
        <v>5364</v>
      </c>
      <c r="C413" s="31" t="s">
        <v>1666</v>
      </c>
      <c r="D413" s="31" t="s">
        <v>5365</v>
      </c>
      <c r="E413" s="34">
        <v>15401380000</v>
      </c>
      <c r="F413" t="str">
        <f t="shared" si="6"/>
        <v>401</v>
      </c>
      <c r="G413" s="31" t="s">
        <v>2892</v>
      </c>
      <c r="H413">
        <v>2</v>
      </c>
      <c r="I413" s="31" t="s">
        <v>5366</v>
      </c>
      <c r="J413" s="31" t="s">
        <v>5367</v>
      </c>
      <c r="K413" s="32">
        <v>550</v>
      </c>
      <c r="L413" t="s">
        <v>2835</v>
      </c>
      <c r="M413" s="31" t="s">
        <v>2836</v>
      </c>
      <c r="N413" s="31" t="s">
        <v>2837</v>
      </c>
      <c r="O413" t="s">
        <v>2835</v>
      </c>
      <c r="P413" s="31" t="s">
        <v>5366</v>
      </c>
      <c r="Q413" t="s">
        <v>2835</v>
      </c>
      <c r="R413" t="s">
        <v>2835</v>
      </c>
      <c r="S413" s="31" t="s">
        <v>5368</v>
      </c>
      <c r="T413" t="s">
        <v>2835</v>
      </c>
      <c r="U413" s="31" t="s">
        <v>5369</v>
      </c>
    </row>
    <row r="414" spans="1:21" x14ac:dyDescent="0.25">
      <c r="A414">
        <v>152074996</v>
      </c>
      <c r="B414" s="31" t="s">
        <v>5370</v>
      </c>
      <c r="C414" s="31" t="s">
        <v>1423</v>
      </c>
      <c r="D414" s="31" t="s">
        <v>5371</v>
      </c>
      <c r="E414" s="34">
        <v>15401365000</v>
      </c>
      <c r="F414" t="str">
        <f t="shared" si="6"/>
        <v>401</v>
      </c>
      <c r="G414" s="31" t="s">
        <v>2849</v>
      </c>
      <c r="H414">
        <v>2</v>
      </c>
      <c r="I414" s="31" t="s">
        <v>5372</v>
      </c>
      <c r="J414" s="31" t="s">
        <v>5373</v>
      </c>
      <c r="K414" s="32">
        <v>1000</v>
      </c>
      <c r="L414" t="s">
        <v>2835</v>
      </c>
      <c r="M414" s="31" t="s">
        <v>2909</v>
      </c>
      <c r="N414" s="31" t="s">
        <v>2837</v>
      </c>
      <c r="O414" t="s">
        <v>2835</v>
      </c>
      <c r="P414" s="31" t="s">
        <v>5372</v>
      </c>
      <c r="Q414" t="s">
        <v>2835</v>
      </c>
      <c r="R414" t="s">
        <v>2835</v>
      </c>
      <c r="S414" s="31" t="s">
        <v>5374</v>
      </c>
      <c r="T414" t="s">
        <v>2835</v>
      </c>
      <c r="U414" s="31" t="s">
        <v>5375</v>
      </c>
    </row>
    <row r="415" spans="1:21" x14ac:dyDescent="0.25">
      <c r="A415">
        <v>193714795</v>
      </c>
      <c r="B415" s="31" t="s">
        <v>5376</v>
      </c>
      <c r="C415" s="31" t="s">
        <v>2718</v>
      </c>
      <c r="D415" s="31" t="s">
        <v>5377</v>
      </c>
      <c r="E415" s="34">
        <v>15216504000</v>
      </c>
      <c r="F415" t="str">
        <f t="shared" si="6"/>
        <v>216</v>
      </c>
      <c r="G415" s="31" t="s">
        <v>3976</v>
      </c>
      <c r="H415">
        <v>2</v>
      </c>
      <c r="I415" s="31" t="s">
        <v>5311</v>
      </c>
      <c r="J415" s="31" t="s">
        <v>5378</v>
      </c>
      <c r="K415" s="32">
        <v>19363</v>
      </c>
      <c r="L415" s="32">
        <v>4</v>
      </c>
      <c r="M415" s="31" t="s">
        <v>2836</v>
      </c>
      <c r="N415" s="31" t="s">
        <v>3979</v>
      </c>
      <c r="O415" t="s">
        <v>2835</v>
      </c>
      <c r="P415" s="31" t="s">
        <v>5311</v>
      </c>
      <c r="Q415" s="31" t="s">
        <v>2845</v>
      </c>
      <c r="R415" s="31" t="s">
        <v>5379</v>
      </c>
      <c r="S415" s="31" t="s">
        <v>5380</v>
      </c>
      <c r="T415" t="s">
        <v>2835</v>
      </c>
      <c r="U415" s="31" t="s">
        <v>5381</v>
      </c>
    </row>
    <row r="416" spans="1:21" x14ac:dyDescent="0.25">
      <c r="A416">
        <v>197634095</v>
      </c>
      <c r="B416" s="31" t="s">
        <v>5382</v>
      </c>
      <c r="C416" s="31" t="s">
        <v>2536</v>
      </c>
      <c r="D416" s="31" t="s">
        <v>5383</v>
      </c>
      <c r="E416" s="34">
        <v>15401365000</v>
      </c>
      <c r="F416" t="str">
        <f t="shared" si="6"/>
        <v>401</v>
      </c>
      <c r="G416" s="31" t="s">
        <v>2849</v>
      </c>
      <c r="H416">
        <v>2</v>
      </c>
      <c r="I416" s="31" t="s">
        <v>5384</v>
      </c>
      <c r="J416" s="31" t="s">
        <v>5385</v>
      </c>
      <c r="K416" s="32">
        <v>2360</v>
      </c>
      <c r="L416" t="s">
        <v>2835</v>
      </c>
      <c r="M416" s="31" t="s">
        <v>2909</v>
      </c>
      <c r="N416" s="31" t="s">
        <v>2837</v>
      </c>
      <c r="O416" t="s">
        <v>2835</v>
      </c>
      <c r="P416" s="31" t="s">
        <v>5384</v>
      </c>
      <c r="Q416" t="s">
        <v>2835</v>
      </c>
      <c r="R416" t="s">
        <v>2835</v>
      </c>
      <c r="S416" s="31" t="s">
        <v>5386</v>
      </c>
      <c r="T416" t="s">
        <v>2835</v>
      </c>
      <c r="U416" s="31" t="s">
        <v>5387</v>
      </c>
    </row>
    <row r="417" spans="1:21" x14ac:dyDescent="0.25">
      <c r="A417">
        <v>197636276</v>
      </c>
      <c r="B417" s="31" t="s">
        <v>5388</v>
      </c>
      <c r="C417" s="31" t="s">
        <v>1626</v>
      </c>
      <c r="D417" s="31" t="s">
        <v>5389</v>
      </c>
      <c r="E417" s="34">
        <v>15401380000</v>
      </c>
      <c r="F417" t="str">
        <f t="shared" si="6"/>
        <v>401</v>
      </c>
      <c r="G417" s="31" t="s">
        <v>2892</v>
      </c>
      <c r="H417">
        <v>2</v>
      </c>
      <c r="I417" s="31" t="s">
        <v>5390</v>
      </c>
      <c r="J417" s="31" t="s">
        <v>5391</v>
      </c>
      <c r="K417" s="32">
        <v>1000</v>
      </c>
      <c r="L417" t="s">
        <v>2835</v>
      </c>
      <c r="M417" s="31" t="s">
        <v>2836</v>
      </c>
      <c r="N417" s="31" t="s">
        <v>2837</v>
      </c>
      <c r="O417" t="s">
        <v>2835</v>
      </c>
      <c r="P417" s="31" t="s">
        <v>5390</v>
      </c>
      <c r="Q417" t="s">
        <v>2835</v>
      </c>
      <c r="R417" t="s">
        <v>2835</v>
      </c>
      <c r="S417" s="31" t="s">
        <v>5392</v>
      </c>
      <c r="T417" t="s">
        <v>2835</v>
      </c>
      <c r="U417" s="31" t="s">
        <v>5393</v>
      </c>
    </row>
    <row r="418" spans="1:21" x14ac:dyDescent="0.25">
      <c r="A418">
        <v>197639372</v>
      </c>
      <c r="B418" s="31" t="s">
        <v>5394</v>
      </c>
      <c r="C418" s="31" t="s">
        <v>934</v>
      </c>
      <c r="D418" s="31" t="s">
        <v>5395</v>
      </c>
      <c r="E418" s="34">
        <v>15401675000</v>
      </c>
      <c r="F418" t="str">
        <f t="shared" si="6"/>
        <v>401</v>
      </c>
      <c r="G418" s="31" t="s">
        <v>2875</v>
      </c>
      <c r="H418">
        <v>2</v>
      </c>
      <c r="I418" s="31" t="s">
        <v>5396</v>
      </c>
      <c r="J418" s="31" t="s">
        <v>5397</v>
      </c>
      <c r="K418" s="32">
        <v>420</v>
      </c>
      <c r="L418" t="s">
        <v>2835</v>
      </c>
      <c r="M418" s="31" t="s">
        <v>2909</v>
      </c>
      <c r="N418" s="31" t="s">
        <v>2878</v>
      </c>
      <c r="O418" t="s">
        <v>2835</v>
      </c>
      <c r="P418" s="31" t="s">
        <v>5396</v>
      </c>
      <c r="Q418" t="s">
        <v>2835</v>
      </c>
      <c r="R418" t="s">
        <v>2835</v>
      </c>
      <c r="S418" s="31" t="s">
        <v>5398</v>
      </c>
      <c r="T418" t="s">
        <v>2835</v>
      </c>
      <c r="U418" s="31" t="s">
        <v>5399</v>
      </c>
    </row>
    <row r="419" spans="1:21" x14ac:dyDescent="0.25">
      <c r="A419">
        <v>201348624</v>
      </c>
      <c r="B419" s="31" t="s">
        <v>5400</v>
      </c>
      <c r="C419" s="31" t="s">
        <v>2532</v>
      </c>
      <c r="D419" s="31" t="s">
        <v>5401</v>
      </c>
      <c r="E419" s="34">
        <v>15401365000</v>
      </c>
      <c r="F419" t="str">
        <f t="shared" si="6"/>
        <v>401</v>
      </c>
      <c r="G419" s="31" t="s">
        <v>2849</v>
      </c>
      <c r="H419">
        <v>2</v>
      </c>
      <c r="I419" s="31" t="s">
        <v>5402</v>
      </c>
      <c r="J419" s="31" t="s">
        <v>5403</v>
      </c>
      <c r="K419" s="32">
        <v>1000</v>
      </c>
      <c r="L419" t="s">
        <v>2835</v>
      </c>
      <c r="M419" s="31" t="s">
        <v>2909</v>
      </c>
      <c r="N419" s="31" t="s">
        <v>2837</v>
      </c>
      <c r="O419" t="s">
        <v>2835</v>
      </c>
      <c r="P419" s="31" t="s">
        <v>5402</v>
      </c>
      <c r="Q419" t="s">
        <v>2835</v>
      </c>
      <c r="R419" t="s">
        <v>2835</v>
      </c>
      <c r="S419" s="31" t="s">
        <v>5404</v>
      </c>
      <c r="T419" t="s">
        <v>2835</v>
      </c>
      <c r="U419" s="31" t="s">
        <v>5405</v>
      </c>
    </row>
    <row r="420" spans="1:21" x14ac:dyDescent="0.25">
      <c r="A420">
        <v>201369745</v>
      </c>
      <c r="B420" s="31" t="s">
        <v>5406</v>
      </c>
      <c r="C420" s="31" t="s">
        <v>1984</v>
      </c>
      <c r="D420" s="31" t="s">
        <v>5407</v>
      </c>
      <c r="E420" s="34">
        <v>15401380000</v>
      </c>
      <c r="F420" t="str">
        <f t="shared" si="6"/>
        <v>401</v>
      </c>
      <c r="G420" s="31" t="s">
        <v>2892</v>
      </c>
      <c r="H420">
        <v>2</v>
      </c>
      <c r="I420" s="31" t="s">
        <v>5408</v>
      </c>
      <c r="J420" s="31" t="s">
        <v>5409</v>
      </c>
      <c r="K420" s="32">
        <v>750</v>
      </c>
      <c r="L420" t="s">
        <v>2835</v>
      </c>
      <c r="M420" s="31" t="s">
        <v>2836</v>
      </c>
      <c r="N420" s="31" t="s">
        <v>2837</v>
      </c>
      <c r="O420" t="s">
        <v>2835</v>
      </c>
      <c r="P420" s="31" t="s">
        <v>5408</v>
      </c>
      <c r="Q420" t="s">
        <v>2835</v>
      </c>
      <c r="R420" s="31" t="s">
        <v>5410</v>
      </c>
      <c r="S420" s="31" t="s">
        <v>5411</v>
      </c>
      <c r="T420" t="s">
        <v>2835</v>
      </c>
      <c r="U420" s="31" t="s">
        <v>5412</v>
      </c>
    </row>
    <row r="421" spans="1:21" x14ac:dyDescent="0.25">
      <c r="A421">
        <v>201375729</v>
      </c>
      <c r="B421" s="31" t="s">
        <v>5413</v>
      </c>
      <c r="C421" s="31" t="s">
        <v>940</v>
      </c>
      <c r="D421" s="31" t="s">
        <v>5414</v>
      </c>
      <c r="E421" s="34">
        <v>15401370000</v>
      </c>
      <c r="F421" t="str">
        <f t="shared" si="6"/>
        <v>401</v>
      </c>
      <c r="G421" s="31" t="s">
        <v>2832</v>
      </c>
      <c r="H421">
        <v>2</v>
      </c>
      <c r="I421" s="31" t="s">
        <v>5415</v>
      </c>
      <c r="J421" s="31" t="s">
        <v>4954</v>
      </c>
      <c r="K421" s="32">
        <v>500</v>
      </c>
      <c r="L421" t="s">
        <v>2835</v>
      </c>
      <c r="M421" s="31" t="s">
        <v>2836</v>
      </c>
      <c r="N421" s="31" t="s">
        <v>2837</v>
      </c>
      <c r="O421" t="s">
        <v>2835</v>
      </c>
      <c r="P421" s="31" t="s">
        <v>5415</v>
      </c>
      <c r="Q421" t="s">
        <v>2835</v>
      </c>
      <c r="R421" s="31" t="s">
        <v>5416</v>
      </c>
      <c r="S421" s="31" t="s">
        <v>5417</v>
      </c>
      <c r="T421" t="s">
        <v>2835</v>
      </c>
      <c r="U421" s="31" t="s">
        <v>5418</v>
      </c>
    </row>
    <row r="422" spans="1:21" x14ac:dyDescent="0.25">
      <c r="A422">
        <v>201375990</v>
      </c>
      <c r="B422" s="31" t="s">
        <v>5419</v>
      </c>
      <c r="C422" s="31" t="s">
        <v>790</v>
      </c>
      <c r="D422" s="31" t="s">
        <v>5420</v>
      </c>
      <c r="E422" s="34">
        <v>15425000000</v>
      </c>
      <c r="F422" t="str">
        <f t="shared" si="6"/>
        <v>425</v>
      </c>
      <c r="G422" s="31" t="s">
        <v>2841</v>
      </c>
      <c r="H422">
        <v>2</v>
      </c>
      <c r="I422" s="31" t="s">
        <v>5421</v>
      </c>
      <c r="J422" s="31" t="s">
        <v>5422</v>
      </c>
      <c r="K422" s="32">
        <v>865</v>
      </c>
      <c r="L422" t="s">
        <v>2835</v>
      </c>
      <c r="M422" s="31" t="s">
        <v>2836</v>
      </c>
      <c r="N422" s="31" t="s">
        <v>2844</v>
      </c>
      <c r="O422" t="s">
        <v>2835</v>
      </c>
      <c r="P422" s="31" t="s">
        <v>5421</v>
      </c>
      <c r="Q422" s="31" t="s">
        <v>2845</v>
      </c>
      <c r="R422" t="s">
        <v>2835</v>
      </c>
      <c r="S422" s="31" t="s">
        <v>5423</v>
      </c>
      <c r="T422" t="s">
        <v>2835</v>
      </c>
      <c r="U422" s="31" t="s">
        <v>5424</v>
      </c>
    </row>
    <row r="423" spans="1:21" x14ac:dyDescent="0.25">
      <c r="A423">
        <v>105453481</v>
      </c>
      <c r="B423" s="31" t="s">
        <v>5425</v>
      </c>
      <c r="C423" s="31" t="s">
        <v>692</v>
      </c>
      <c r="D423" s="31" t="s">
        <v>5426</v>
      </c>
      <c r="E423" s="34">
        <v>15401380000</v>
      </c>
      <c r="F423" t="str">
        <f t="shared" si="6"/>
        <v>401</v>
      </c>
      <c r="G423" s="31" t="s">
        <v>2892</v>
      </c>
      <c r="H423">
        <v>2</v>
      </c>
      <c r="I423" s="31" t="s">
        <v>5427</v>
      </c>
      <c r="J423" s="31" t="s">
        <v>5428</v>
      </c>
      <c r="K423" s="32">
        <v>9001</v>
      </c>
      <c r="L423" t="s">
        <v>2835</v>
      </c>
      <c r="M423" s="31" t="s">
        <v>2836</v>
      </c>
      <c r="N423" s="31" t="s">
        <v>2837</v>
      </c>
      <c r="O423" t="s">
        <v>2835</v>
      </c>
      <c r="P423" s="31" t="s">
        <v>5427</v>
      </c>
      <c r="Q423" t="s">
        <v>2835</v>
      </c>
      <c r="R423" s="31" t="s">
        <v>5429</v>
      </c>
      <c r="S423" s="31" t="s">
        <v>5430</v>
      </c>
      <c r="T423" t="s">
        <v>2835</v>
      </c>
      <c r="U423" s="31" t="s">
        <v>5431</v>
      </c>
    </row>
    <row r="424" spans="1:21" x14ac:dyDescent="0.25">
      <c r="A424">
        <v>114563110</v>
      </c>
      <c r="B424" s="31" t="s">
        <v>5432</v>
      </c>
      <c r="C424" s="31" t="s">
        <v>1048</v>
      </c>
      <c r="D424" s="31" t="s">
        <v>5433</v>
      </c>
      <c r="E424" s="34">
        <v>15401380000</v>
      </c>
      <c r="F424" t="str">
        <f t="shared" si="6"/>
        <v>401</v>
      </c>
      <c r="G424" s="31" t="s">
        <v>2892</v>
      </c>
      <c r="H424">
        <v>2</v>
      </c>
      <c r="I424" s="31" t="s">
        <v>5434</v>
      </c>
      <c r="J424" s="31" t="s">
        <v>5435</v>
      </c>
      <c r="K424" s="32">
        <v>300</v>
      </c>
      <c r="L424" t="s">
        <v>2835</v>
      </c>
      <c r="M424" s="31" t="s">
        <v>2836</v>
      </c>
      <c r="N424" s="31" t="s">
        <v>2837</v>
      </c>
      <c r="O424" t="s">
        <v>2835</v>
      </c>
      <c r="P424" s="31" t="s">
        <v>5434</v>
      </c>
      <c r="Q424" t="s">
        <v>2835</v>
      </c>
      <c r="R424" t="s">
        <v>2835</v>
      </c>
      <c r="S424" s="31" t="s">
        <v>5436</v>
      </c>
      <c r="T424" t="s">
        <v>2835</v>
      </c>
      <c r="U424" s="31" t="s">
        <v>5437</v>
      </c>
    </row>
    <row r="425" spans="1:21" x14ac:dyDescent="0.25">
      <c r="A425">
        <v>122610350</v>
      </c>
      <c r="B425" s="31" t="s">
        <v>5438</v>
      </c>
      <c r="C425" s="31" t="s">
        <v>2761</v>
      </c>
      <c r="D425" s="31" t="s">
        <v>5439</v>
      </c>
      <c r="E425" s="34">
        <v>15401365000</v>
      </c>
      <c r="F425" t="str">
        <f t="shared" si="6"/>
        <v>401</v>
      </c>
      <c r="G425" s="31" t="s">
        <v>2849</v>
      </c>
      <c r="H425">
        <v>2</v>
      </c>
      <c r="I425" s="31" t="s">
        <v>5440</v>
      </c>
      <c r="J425" s="31" t="s">
        <v>5441</v>
      </c>
      <c r="K425" s="32">
        <v>634</v>
      </c>
      <c r="L425" t="s">
        <v>2835</v>
      </c>
      <c r="M425" s="31" t="s">
        <v>2836</v>
      </c>
      <c r="N425" s="31" t="s">
        <v>2837</v>
      </c>
      <c r="O425" t="s">
        <v>2835</v>
      </c>
      <c r="P425" s="31" t="s">
        <v>5440</v>
      </c>
      <c r="Q425" t="s">
        <v>2835</v>
      </c>
      <c r="R425" t="s">
        <v>2835</v>
      </c>
      <c r="S425" s="31" t="s">
        <v>5442</v>
      </c>
      <c r="T425" t="s">
        <v>2835</v>
      </c>
      <c r="U425" s="31" t="s">
        <v>5443</v>
      </c>
    </row>
    <row r="426" spans="1:21" x14ac:dyDescent="0.25">
      <c r="A426">
        <v>158120590</v>
      </c>
      <c r="B426" s="31" t="s">
        <v>5444</v>
      </c>
      <c r="C426" s="31" t="s">
        <v>316</v>
      </c>
      <c r="D426" s="31" t="s">
        <v>5445</v>
      </c>
      <c r="E426" s="34">
        <v>15401380000</v>
      </c>
      <c r="F426" t="str">
        <f t="shared" si="6"/>
        <v>401</v>
      </c>
      <c r="G426" s="31" t="s">
        <v>2892</v>
      </c>
      <c r="H426">
        <v>2</v>
      </c>
      <c r="I426" s="31" t="s">
        <v>5446</v>
      </c>
      <c r="J426" s="31" t="s">
        <v>5447</v>
      </c>
      <c r="K426" s="32">
        <v>7000</v>
      </c>
      <c r="L426" t="s">
        <v>2835</v>
      </c>
      <c r="M426" s="31" t="s">
        <v>2836</v>
      </c>
      <c r="N426" s="31" t="s">
        <v>2837</v>
      </c>
      <c r="O426" t="s">
        <v>2835</v>
      </c>
      <c r="P426" s="31" t="s">
        <v>5446</v>
      </c>
      <c r="Q426" t="s">
        <v>2835</v>
      </c>
      <c r="R426" t="s">
        <v>2835</v>
      </c>
      <c r="S426" s="31" t="s">
        <v>5448</v>
      </c>
      <c r="T426" t="s">
        <v>2835</v>
      </c>
      <c r="U426" s="31" t="s">
        <v>5449</v>
      </c>
    </row>
    <row r="427" spans="1:21" x14ac:dyDescent="0.25">
      <c r="A427">
        <v>158141385</v>
      </c>
      <c r="B427" s="31" t="s">
        <v>5450</v>
      </c>
      <c r="C427" s="31" t="s">
        <v>185</v>
      </c>
      <c r="D427" s="31" t="s">
        <v>5451</v>
      </c>
      <c r="E427" s="34">
        <v>15401375000</v>
      </c>
      <c r="F427" t="str">
        <f t="shared" si="6"/>
        <v>401</v>
      </c>
      <c r="G427" s="31" t="s">
        <v>2924</v>
      </c>
      <c r="H427">
        <v>2</v>
      </c>
      <c r="I427" s="31" t="s">
        <v>5452</v>
      </c>
      <c r="J427" s="31" t="s">
        <v>5453</v>
      </c>
      <c r="K427" s="32">
        <v>4852</v>
      </c>
      <c r="L427" t="s">
        <v>2835</v>
      </c>
      <c r="M427" s="31" t="s">
        <v>2909</v>
      </c>
      <c r="N427" s="31" t="s">
        <v>2837</v>
      </c>
      <c r="O427" t="s">
        <v>2835</v>
      </c>
      <c r="P427" s="31" t="s">
        <v>5452</v>
      </c>
      <c r="Q427" t="s">
        <v>2835</v>
      </c>
      <c r="R427" s="31" t="s">
        <v>5454</v>
      </c>
      <c r="S427" s="31" t="s">
        <v>5455</v>
      </c>
      <c r="T427" t="s">
        <v>2835</v>
      </c>
      <c r="U427" s="31" t="s">
        <v>5456</v>
      </c>
    </row>
    <row r="428" spans="1:21" x14ac:dyDescent="0.25">
      <c r="A428">
        <v>106138596</v>
      </c>
      <c r="B428" s="31" t="s">
        <v>5457</v>
      </c>
      <c r="C428" s="31" t="s">
        <v>2314</v>
      </c>
      <c r="D428" s="31" t="s">
        <v>5458</v>
      </c>
      <c r="E428" s="34">
        <v>15401380000</v>
      </c>
      <c r="F428" t="str">
        <f t="shared" si="6"/>
        <v>401</v>
      </c>
      <c r="G428" s="31" t="s">
        <v>2892</v>
      </c>
      <c r="H428">
        <v>2</v>
      </c>
      <c r="I428" s="31" t="s">
        <v>5459</v>
      </c>
      <c r="J428" s="31" t="s">
        <v>5460</v>
      </c>
      <c r="K428" s="32">
        <v>3800</v>
      </c>
      <c r="L428" t="s">
        <v>2835</v>
      </c>
      <c r="M428" s="31" t="s">
        <v>2836</v>
      </c>
      <c r="N428" s="31" t="s">
        <v>2837</v>
      </c>
      <c r="O428" t="s">
        <v>2835</v>
      </c>
      <c r="P428" s="31" t="s">
        <v>5459</v>
      </c>
      <c r="Q428" t="s">
        <v>2835</v>
      </c>
      <c r="R428" s="31" t="s">
        <v>5461</v>
      </c>
      <c r="S428" s="31" t="s">
        <v>5462</v>
      </c>
      <c r="T428" t="s">
        <v>2835</v>
      </c>
      <c r="U428" s="31" t="s">
        <v>5463</v>
      </c>
    </row>
    <row r="429" spans="1:21" x14ac:dyDescent="0.25">
      <c r="A429">
        <v>183780701</v>
      </c>
      <c r="B429" s="31" t="s">
        <v>5464</v>
      </c>
      <c r="C429" s="31" t="s">
        <v>729</v>
      </c>
      <c r="D429" s="31" t="s">
        <v>5465</v>
      </c>
      <c r="E429" s="34">
        <v>15401665000</v>
      </c>
      <c r="F429" t="str">
        <f t="shared" si="6"/>
        <v>401</v>
      </c>
      <c r="G429" s="31" t="s">
        <v>3124</v>
      </c>
      <c r="H429">
        <v>2</v>
      </c>
      <c r="I429" s="31" t="s">
        <v>5466</v>
      </c>
      <c r="J429" s="31" t="s">
        <v>5467</v>
      </c>
      <c r="K429" s="32">
        <v>500</v>
      </c>
      <c r="L429" t="s">
        <v>2835</v>
      </c>
      <c r="M429" s="31" t="s">
        <v>3074</v>
      </c>
      <c r="N429" s="31" t="s">
        <v>3127</v>
      </c>
      <c r="O429" t="s">
        <v>2835</v>
      </c>
      <c r="P429" s="31" t="s">
        <v>5466</v>
      </c>
      <c r="Q429" t="s">
        <v>2835</v>
      </c>
      <c r="R429" s="31" t="s">
        <v>5468</v>
      </c>
      <c r="S429" s="31" t="s">
        <v>5469</v>
      </c>
      <c r="T429" t="s">
        <v>2835</v>
      </c>
      <c r="U429" s="31" t="s">
        <v>5470</v>
      </c>
    </row>
    <row r="430" spans="1:21" x14ac:dyDescent="0.25">
      <c r="A430">
        <v>168617471</v>
      </c>
      <c r="B430" s="31" t="s">
        <v>5471</v>
      </c>
      <c r="C430" s="31" t="s">
        <v>1796</v>
      </c>
      <c r="D430" s="31" t="s">
        <v>5472</v>
      </c>
      <c r="E430" s="34">
        <v>15401365000</v>
      </c>
      <c r="F430" t="str">
        <f t="shared" si="6"/>
        <v>401</v>
      </c>
      <c r="G430" s="31" t="s">
        <v>2849</v>
      </c>
      <c r="H430">
        <v>2</v>
      </c>
      <c r="I430" s="31" t="s">
        <v>5473</v>
      </c>
      <c r="J430" s="31" t="s">
        <v>5474</v>
      </c>
      <c r="K430" s="32">
        <v>500</v>
      </c>
      <c r="L430" t="s">
        <v>2835</v>
      </c>
      <c r="M430" s="31" t="s">
        <v>2836</v>
      </c>
      <c r="N430" s="31" t="s">
        <v>2837</v>
      </c>
      <c r="O430" t="s">
        <v>2835</v>
      </c>
      <c r="P430" s="31" t="s">
        <v>5473</v>
      </c>
      <c r="Q430" t="s">
        <v>2835</v>
      </c>
      <c r="R430" t="s">
        <v>2835</v>
      </c>
      <c r="S430" s="31" t="s">
        <v>5475</v>
      </c>
      <c r="T430" t="s">
        <v>2835</v>
      </c>
      <c r="U430" s="31" t="s">
        <v>5476</v>
      </c>
    </row>
    <row r="431" spans="1:21" x14ac:dyDescent="0.25">
      <c r="A431">
        <v>190209933</v>
      </c>
      <c r="B431" s="31" t="s">
        <v>5477</v>
      </c>
      <c r="C431" s="31" t="s">
        <v>1447</v>
      </c>
      <c r="D431" s="31" t="s">
        <v>5478</v>
      </c>
      <c r="E431" s="34">
        <v>15415000000</v>
      </c>
      <c r="F431" t="str">
        <f t="shared" si="6"/>
        <v>415</v>
      </c>
      <c r="G431" s="31" t="s">
        <v>2916</v>
      </c>
      <c r="H431">
        <v>2</v>
      </c>
      <c r="I431" s="31" t="s">
        <v>5479</v>
      </c>
      <c r="J431" s="31" t="s">
        <v>5480</v>
      </c>
      <c r="K431" s="32">
        <v>500</v>
      </c>
      <c r="L431" t="s">
        <v>2835</v>
      </c>
      <c r="M431" s="31" t="s">
        <v>2836</v>
      </c>
      <c r="N431" s="31" t="s">
        <v>2919</v>
      </c>
      <c r="O431" t="s">
        <v>2835</v>
      </c>
      <c r="P431" s="31" t="s">
        <v>5479</v>
      </c>
      <c r="Q431" s="31" t="s">
        <v>2920</v>
      </c>
      <c r="R431" t="s">
        <v>2835</v>
      </c>
      <c r="S431" s="31" t="s">
        <v>5481</v>
      </c>
      <c r="T431" t="s">
        <v>2835</v>
      </c>
      <c r="U431" s="31" t="s">
        <v>5482</v>
      </c>
    </row>
    <row r="432" spans="1:21" x14ac:dyDescent="0.25">
      <c r="A432">
        <v>193713209</v>
      </c>
      <c r="B432" s="31" t="s">
        <v>5483</v>
      </c>
      <c r="C432" s="31" t="s">
        <v>1436</v>
      </c>
      <c r="D432" s="31" t="s">
        <v>5484</v>
      </c>
      <c r="E432" s="34">
        <v>15401365000</v>
      </c>
      <c r="F432" t="str">
        <f t="shared" si="6"/>
        <v>401</v>
      </c>
      <c r="G432" s="31" t="s">
        <v>2849</v>
      </c>
      <c r="H432">
        <v>2</v>
      </c>
      <c r="I432" s="31" t="s">
        <v>5485</v>
      </c>
      <c r="J432" s="31" t="s">
        <v>5486</v>
      </c>
      <c r="K432" s="32">
        <v>1193</v>
      </c>
      <c r="L432" t="s">
        <v>2835</v>
      </c>
      <c r="M432" s="31" t="s">
        <v>2836</v>
      </c>
      <c r="N432" s="31" t="s">
        <v>2837</v>
      </c>
      <c r="O432" t="s">
        <v>2835</v>
      </c>
      <c r="P432" s="31" t="s">
        <v>5485</v>
      </c>
      <c r="Q432" t="s">
        <v>2835</v>
      </c>
      <c r="R432" s="31" t="s">
        <v>5487</v>
      </c>
      <c r="S432" s="31" t="s">
        <v>5488</v>
      </c>
      <c r="T432" t="s">
        <v>2835</v>
      </c>
      <c r="U432" s="31" t="s">
        <v>5489</v>
      </c>
    </row>
    <row r="433" spans="1:21" x14ac:dyDescent="0.25">
      <c r="A433">
        <v>193715406</v>
      </c>
      <c r="B433" s="31" t="s">
        <v>5490</v>
      </c>
      <c r="C433" s="31" t="s">
        <v>1285</v>
      </c>
      <c r="D433" s="31" t="s">
        <v>5491</v>
      </c>
      <c r="E433" s="34">
        <v>15401365000</v>
      </c>
      <c r="F433" t="str">
        <f t="shared" si="6"/>
        <v>401</v>
      </c>
      <c r="G433" s="31" t="s">
        <v>2849</v>
      </c>
      <c r="H433">
        <v>2</v>
      </c>
      <c r="I433" s="31" t="s">
        <v>5492</v>
      </c>
      <c r="J433" s="31" t="s">
        <v>5493</v>
      </c>
      <c r="K433" s="32">
        <v>600</v>
      </c>
      <c r="L433" t="s">
        <v>2835</v>
      </c>
      <c r="M433" s="31" t="s">
        <v>2836</v>
      </c>
      <c r="N433" s="31" t="s">
        <v>2837</v>
      </c>
      <c r="O433" t="s">
        <v>2835</v>
      </c>
      <c r="P433" s="31" t="s">
        <v>5492</v>
      </c>
      <c r="Q433" t="s">
        <v>2835</v>
      </c>
      <c r="R433" t="s">
        <v>2835</v>
      </c>
      <c r="S433" s="31" t="s">
        <v>5494</v>
      </c>
      <c r="T433" t="s">
        <v>2835</v>
      </c>
      <c r="U433" s="31" t="s">
        <v>5495</v>
      </c>
    </row>
    <row r="434" spans="1:21" x14ac:dyDescent="0.25">
      <c r="A434">
        <v>141143347</v>
      </c>
      <c r="B434" s="31" t="s">
        <v>5496</v>
      </c>
      <c r="C434" s="31" t="s">
        <v>1413</v>
      </c>
      <c r="D434" s="31" t="s">
        <v>5497</v>
      </c>
      <c r="E434" s="34">
        <v>15401375000</v>
      </c>
      <c r="F434" t="str">
        <f t="shared" si="6"/>
        <v>401</v>
      </c>
      <c r="G434" s="31" t="s">
        <v>2924</v>
      </c>
      <c r="H434">
        <v>2</v>
      </c>
      <c r="I434" s="31" t="s">
        <v>5498</v>
      </c>
      <c r="J434" s="31" t="s">
        <v>5499</v>
      </c>
      <c r="K434" s="32">
        <v>431</v>
      </c>
      <c r="L434" t="s">
        <v>2835</v>
      </c>
      <c r="M434" s="31" t="s">
        <v>2836</v>
      </c>
      <c r="N434" s="31" t="s">
        <v>2837</v>
      </c>
      <c r="O434" t="s">
        <v>2835</v>
      </c>
      <c r="P434" s="31" t="s">
        <v>5498</v>
      </c>
      <c r="Q434" t="s">
        <v>2835</v>
      </c>
      <c r="R434" s="31" t="s">
        <v>5500</v>
      </c>
      <c r="S434" s="31" t="s">
        <v>5501</v>
      </c>
      <c r="T434" t="s">
        <v>2835</v>
      </c>
      <c r="U434" s="31" t="s">
        <v>5502</v>
      </c>
    </row>
    <row r="435" spans="1:21" x14ac:dyDescent="0.25">
      <c r="A435">
        <v>197644538</v>
      </c>
      <c r="B435" s="31" t="s">
        <v>5503</v>
      </c>
      <c r="C435" s="31" t="s">
        <v>587</v>
      </c>
      <c r="D435" s="31" t="s">
        <v>5504</v>
      </c>
      <c r="E435" s="34">
        <v>15401370000</v>
      </c>
      <c r="F435" t="str">
        <f t="shared" si="6"/>
        <v>401</v>
      </c>
      <c r="G435" s="31" t="s">
        <v>2832</v>
      </c>
      <c r="H435">
        <v>2</v>
      </c>
      <c r="I435" s="31" t="s">
        <v>5505</v>
      </c>
      <c r="J435" s="31" t="s">
        <v>5506</v>
      </c>
      <c r="K435" s="32">
        <v>1800</v>
      </c>
      <c r="L435" t="s">
        <v>2835</v>
      </c>
      <c r="M435" s="31" t="s">
        <v>3074</v>
      </c>
      <c r="N435" s="31" t="s">
        <v>2837</v>
      </c>
      <c r="O435" t="s">
        <v>2835</v>
      </c>
      <c r="P435" s="31" t="s">
        <v>5505</v>
      </c>
      <c r="Q435" t="s">
        <v>2835</v>
      </c>
      <c r="R435" s="31" t="s">
        <v>5507</v>
      </c>
      <c r="S435" s="31" t="s">
        <v>5508</v>
      </c>
      <c r="T435" t="s">
        <v>2835</v>
      </c>
      <c r="U435" s="31" t="s">
        <v>5509</v>
      </c>
    </row>
    <row r="436" spans="1:21" x14ac:dyDescent="0.25">
      <c r="A436">
        <v>106154265</v>
      </c>
      <c r="B436" s="31" t="s">
        <v>5510</v>
      </c>
      <c r="C436" s="31" t="s">
        <v>2027</v>
      </c>
      <c r="D436" s="31" t="s">
        <v>5511</v>
      </c>
      <c r="E436" s="34">
        <v>15401375000</v>
      </c>
      <c r="F436" t="str">
        <f t="shared" si="6"/>
        <v>401</v>
      </c>
      <c r="G436" s="31" t="s">
        <v>2924</v>
      </c>
      <c r="H436">
        <v>2</v>
      </c>
      <c r="I436" s="31" t="s">
        <v>5512</v>
      </c>
      <c r="J436" s="31" t="s">
        <v>5513</v>
      </c>
      <c r="K436" s="32">
        <v>500</v>
      </c>
      <c r="L436" t="s">
        <v>2835</v>
      </c>
      <c r="M436" s="31" t="s">
        <v>2909</v>
      </c>
      <c r="N436" s="31" t="s">
        <v>2837</v>
      </c>
      <c r="O436" t="s">
        <v>2835</v>
      </c>
      <c r="P436" s="31" t="s">
        <v>5512</v>
      </c>
      <c r="Q436" t="s">
        <v>2835</v>
      </c>
      <c r="R436" t="s">
        <v>2835</v>
      </c>
      <c r="S436" s="31" t="s">
        <v>5514</v>
      </c>
      <c r="T436" s="31" t="s">
        <v>5515</v>
      </c>
      <c r="U436" s="31" t="s">
        <v>5516</v>
      </c>
    </row>
    <row r="437" spans="1:21" x14ac:dyDescent="0.25">
      <c r="A437">
        <v>106184903</v>
      </c>
      <c r="B437" s="31" t="s">
        <v>5517</v>
      </c>
      <c r="C437" s="31" t="s">
        <v>1446</v>
      </c>
      <c r="D437" s="31" t="s">
        <v>5518</v>
      </c>
      <c r="E437" s="34">
        <v>15401365000</v>
      </c>
      <c r="F437" t="str">
        <f t="shared" si="6"/>
        <v>401</v>
      </c>
      <c r="G437" s="31" t="s">
        <v>2849</v>
      </c>
      <c r="H437">
        <v>2</v>
      </c>
      <c r="I437" s="31" t="s">
        <v>5519</v>
      </c>
      <c r="J437" s="31" t="s">
        <v>5520</v>
      </c>
      <c r="K437" s="32">
        <v>300</v>
      </c>
      <c r="L437" t="s">
        <v>2835</v>
      </c>
      <c r="M437" s="31" t="s">
        <v>2909</v>
      </c>
      <c r="N437" s="31" t="s">
        <v>2837</v>
      </c>
      <c r="O437" t="s">
        <v>2835</v>
      </c>
      <c r="P437" s="31" t="s">
        <v>5519</v>
      </c>
      <c r="Q437" t="s">
        <v>2835</v>
      </c>
      <c r="R437" t="s">
        <v>2835</v>
      </c>
      <c r="S437" s="31" t="s">
        <v>5521</v>
      </c>
      <c r="T437" t="s">
        <v>2835</v>
      </c>
      <c r="U437" s="31" t="s">
        <v>5522</v>
      </c>
    </row>
    <row r="438" spans="1:21" x14ac:dyDescent="0.25">
      <c r="A438">
        <v>201362163</v>
      </c>
      <c r="B438" s="31" t="s">
        <v>5523</v>
      </c>
      <c r="C438" s="31" t="s">
        <v>1207</v>
      </c>
      <c r="D438" s="31" t="s">
        <v>5524</v>
      </c>
      <c r="E438" s="34">
        <v>15216504000</v>
      </c>
      <c r="F438" t="str">
        <f t="shared" si="6"/>
        <v>216</v>
      </c>
      <c r="G438" s="31" t="s">
        <v>3976</v>
      </c>
      <c r="H438">
        <v>2</v>
      </c>
      <c r="I438" s="31" t="s">
        <v>5525</v>
      </c>
      <c r="J438" s="31" t="s">
        <v>5526</v>
      </c>
      <c r="K438" s="32">
        <v>2000</v>
      </c>
      <c r="L438" t="s">
        <v>2835</v>
      </c>
      <c r="M438" s="31" t="s">
        <v>2909</v>
      </c>
      <c r="N438" s="31" t="s">
        <v>3979</v>
      </c>
      <c r="O438" t="s">
        <v>2835</v>
      </c>
      <c r="P438" s="31" t="s">
        <v>5527</v>
      </c>
      <c r="Q438" s="31" t="s">
        <v>2845</v>
      </c>
      <c r="R438" t="s">
        <v>2835</v>
      </c>
      <c r="S438" s="31" t="s">
        <v>5528</v>
      </c>
      <c r="T438" t="s">
        <v>2835</v>
      </c>
      <c r="U438" s="31" t="s">
        <v>5529</v>
      </c>
    </row>
    <row r="439" spans="1:21" x14ac:dyDescent="0.25">
      <c r="A439">
        <v>201365766</v>
      </c>
      <c r="B439" s="31" t="s">
        <v>5530</v>
      </c>
      <c r="C439" s="31" t="s">
        <v>1795</v>
      </c>
      <c r="D439" s="31" t="s">
        <v>5531</v>
      </c>
      <c r="E439" s="34">
        <v>15415000000</v>
      </c>
      <c r="F439" t="str">
        <f t="shared" si="6"/>
        <v>415</v>
      </c>
      <c r="G439" s="31" t="s">
        <v>2916</v>
      </c>
      <c r="H439">
        <v>2</v>
      </c>
      <c r="I439" s="31" t="s">
        <v>5532</v>
      </c>
      <c r="J439" s="31" t="s">
        <v>3703</v>
      </c>
      <c r="K439" s="32">
        <v>1250</v>
      </c>
      <c r="L439" t="s">
        <v>2835</v>
      </c>
      <c r="M439" s="31" t="s">
        <v>2836</v>
      </c>
      <c r="N439" s="31" t="s">
        <v>2919</v>
      </c>
      <c r="O439" t="s">
        <v>2835</v>
      </c>
      <c r="P439" s="31" t="s">
        <v>5532</v>
      </c>
      <c r="Q439" s="31" t="s">
        <v>2920</v>
      </c>
      <c r="R439" t="s">
        <v>2835</v>
      </c>
      <c r="S439" s="31" t="s">
        <v>5533</v>
      </c>
      <c r="T439" t="s">
        <v>2835</v>
      </c>
      <c r="U439" s="31" t="s">
        <v>5534</v>
      </c>
    </row>
    <row r="440" spans="1:21" x14ac:dyDescent="0.25">
      <c r="A440">
        <v>67568637</v>
      </c>
      <c r="B440" s="31" t="s">
        <v>5535</v>
      </c>
      <c r="C440" s="31" t="s">
        <v>409</v>
      </c>
      <c r="D440" s="31" t="s">
        <v>5536</v>
      </c>
      <c r="E440" s="34">
        <v>15401370000</v>
      </c>
      <c r="F440" t="str">
        <f t="shared" si="6"/>
        <v>401</v>
      </c>
      <c r="G440" s="31" t="s">
        <v>2832</v>
      </c>
      <c r="H440">
        <v>2</v>
      </c>
      <c r="I440" s="31" t="s">
        <v>5537</v>
      </c>
      <c r="J440" s="31" t="s">
        <v>5538</v>
      </c>
      <c r="K440" s="32">
        <v>1150</v>
      </c>
      <c r="L440" t="s">
        <v>2835</v>
      </c>
      <c r="M440" s="31" t="s">
        <v>2909</v>
      </c>
      <c r="N440" s="31" t="s">
        <v>2837</v>
      </c>
      <c r="O440" t="s">
        <v>2835</v>
      </c>
      <c r="P440" s="31" t="s">
        <v>5537</v>
      </c>
      <c r="Q440" t="s">
        <v>2835</v>
      </c>
      <c r="R440" s="31" t="s">
        <v>5539</v>
      </c>
      <c r="S440" s="31" t="s">
        <v>5540</v>
      </c>
      <c r="T440" t="s">
        <v>2835</v>
      </c>
      <c r="U440" s="31" t="s">
        <v>5541</v>
      </c>
    </row>
    <row r="441" spans="1:21" x14ac:dyDescent="0.25">
      <c r="A441">
        <v>106189913</v>
      </c>
      <c r="B441" s="31" t="s">
        <v>5542</v>
      </c>
      <c r="C441" s="31" t="s">
        <v>1225</v>
      </c>
      <c r="D441" s="31" t="s">
        <v>5543</v>
      </c>
      <c r="E441" s="34">
        <v>15401675000</v>
      </c>
      <c r="F441" t="str">
        <f t="shared" si="6"/>
        <v>401</v>
      </c>
      <c r="G441" s="31" t="s">
        <v>2875</v>
      </c>
      <c r="H441">
        <v>2</v>
      </c>
      <c r="I441" s="31" t="s">
        <v>5544</v>
      </c>
      <c r="J441" s="31" t="s">
        <v>5545</v>
      </c>
      <c r="K441" s="32">
        <v>3273</v>
      </c>
      <c r="L441" t="s">
        <v>2835</v>
      </c>
      <c r="M441" s="31" t="s">
        <v>3074</v>
      </c>
      <c r="N441" s="31" t="s">
        <v>2878</v>
      </c>
      <c r="O441" t="s">
        <v>2835</v>
      </c>
      <c r="P441" s="31" t="s">
        <v>5546</v>
      </c>
      <c r="Q441" t="s">
        <v>2835</v>
      </c>
      <c r="R441" s="31" t="s">
        <v>5547</v>
      </c>
      <c r="S441" s="31" t="s">
        <v>5548</v>
      </c>
      <c r="T441" t="s">
        <v>2835</v>
      </c>
      <c r="U441" s="31" t="s">
        <v>5549</v>
      </c>
    </row>
    <row r="442" spans="1:21" x14ac:dyDescent="0.25">
      <c r="A442">
        <v>143070460</v>
      </c>
      <c r="B442" s="31" t="s">
        <v>5550</v>
      </c>
      <c r="C442" s="31" t="s">
        <v>368</v>
      </c>
      <c r="D442" s="31" t="s">
        <v>5551</v>
      </c>
      <c r="E442" s="34">
        <v>15401370000</v>
      </c>
      <c r="F442" t="str">
        <f t="shared" si="6"/>
        <v>401</v>
      </c>
      <c r="G442" s="31" t="s">
        <v>2832</v>
      </c>
      <c r="H442">
        <v>2</v>
      </c>
      <c r="I442" s="31" t="s">
        <v>5552</v>
      </c>
      <c r="J442" s="31" t="s">
        <v>4215</v>
      </c>
      <c r="K442" s="32">
        <v>1200</v>
      </c>
      <c r="L442" t="s">
        <v>2835</v>
      </c>
      <c r="M442" s="31" t="s">
        <v>2836</v>
      </c>
      <c r="N442" s="31" t="s">
        <v>2837</v>
      </c>
      <c r="O442" t="s">
        <v>2835</v>
      </c>
      <c r="P442" s="31" t="s">
        <v>5552</v>
      </c>
      <c r="Q442" t="s">
        <v>2835</v>
      </c>
      <c r="R442" t="s">
        <v>2835</v>
      </c>
      <c r="S442" t="s">
        <v>2835</v>
      </c>
      <c r="T442" t="s">
        <v>2835</v>
      </c>
      <c r="U442" s="31" t="s">
        <v>5553</v>
      </c>
    </row>
    <row r="443" spans="1:21" x14ac:dyDescent="0.25">
      <c r="A443">
        <v>144372851</v>
      </c>
      <c r="B443" s="31" t="s">
        <v>5554</v>
      </c>
      <c r="C443" s="31" t="s">
        <v>1704</v>
      </c>
      <c r="D443" s="31" t="s">
        <v>5555</v>
      </c>
      <c r="E443" s="34">
        <v>15401380000</v>
      </c>
      <c r="F443" t="str">
        <f t="shared" si="6"/>
        <v>401</v>
      </c>
      <c r="G443" s="31" t="s">
        <v>2892</v>
      </c>
      <c r="H443">
        <v>2</v>
      </c>
      <c r="I443" s="31" t="s">
        <v>5556</v>
      </c>
      <c r="J443" s="31" t="s">
        <v>5557</v>
      </c>
      <c r="K443" s="32">
        <v>400</v>
      </c>
      <c r="L443" t="s">
        <v>2835</v>
      </c>
      <c r="M443" s="31" t="s">
        <v>2836</v>
      </c>
      <c r="N443" s="31" t="s">
        <v>2837</v>
      </c>
      <c r="O443" t="s">
        <v>2835</v>
      </c>
      <c r="P443" s="31" t="s">
        <v>5556</v>
      </c>
      <c r="Q443" t="s">
        <v>2835</v>
      </c>
      <c r="R443" t="s">
        <v>2835</v>
      </c>
      <c r="S443" t="s">
        <v>2835</v>
      </c>
      <c r="T443" t="s">
        <v>2835</v>
      </c>
      <c r="U443" s="31" t="s">
        <v>5558</v>
      </c>
    </row>
    <row r="444" spans="1:21" x14ac:dyDescent="0.25">
      <c r="A444">
        <v>106211889</v>
      </c>
      <c r="B444" s="31" t="s">
        <v>5559</v>
      </c>
      <c r="C444" s="31" t="s">
        <v>1911</v>
      </c>
      <c r="D444" s="31" t="s">
        <v>5560</v>
      </c>
      <c r="E444" s="34">
        <v>15401375000</v>
      </c>
      <c r="F444" t="str">
        <f t="shared" si="6"/>
        <v>401</v>
      </c>
      <c r="G444" s="31" t="s">
        <v>2924</v>
      </c>
      <c r="H444">
        <v>2</v>
      </c>
      <c r="I444" s="31" t="s">
        <v>5561</v>
      </c>
      <c r="J444" s="31" t="s">
        <v>5562</v>
      </c>
      <c r="K444" s="32">
        <v>300</v>
      </c>
      <c r="L444" t="s">
        <v>2835</v>
      </c>
      <c r="M444" s="31" t="s">
        <v>2836</v>
      </c>
      <c r="N444" s="31" t="s">
        <v>2837</v>
      </c>
      <c r="O444" t="s">
        <v>2835</v>
      </c>
      <c r="P444" s="31" t="s">
        <v>5561</v>
      </c>
      <c r="Q444" t="s">
        <v>2835</v>
      </c>
      <c r="R444" t="s">
        <v>2835</v>
      </c>
      <c r="S444" s="31" t="s">
        <v>5563</v>
      </c>
      <c r="T444" t="s">
        <v>2835</v>
      </c>
      <c r="U444" s="31" t="s">
        <v>5564</v>
      </c>
    </row>
    <row r="445" spans="1:21" x14ac:dyDescent="0.25">
      <c r="A445">
        <v>143719866</v>
      </c>
      <c r="B445" s="31" t="s">
        <v>5565</v>
      </c>
      <c r="C445" s="31" t="s">
        <v>2489</v>
      </c>
      <c r="D445" s="31" t="s">
        <v>5566</v>
      </c>
      <c r="E445" s="34">
        <v>15401365000</v>
      </c>
      <c r="F445" t="str">
        <f t="shared" si="6"/>
        <v>401</v>
      </c>
      <c r="G445" s="31" t="s">
        <v>2849</v>
      </c>
      <c r="H445">
        <v>2</v>
      </c>
      <c r="I445" s="31" t="s">
        <v>5567</v>
      </c>
      <c r="J445" s="31" t="s">
        <v>5568</v>
      </c>
      <c r="K445" s="32">
        <v>9109</v>
      </c>
      <c r="L445" t="s">
        <v>2835</v>
      </c>
      <c r="M445" s="31" t="s">
        <v>2836</v>
      </c>
      <c r="N445" s="31" t="s">
        <v>2837</v>
      </c>
      <c r="O445" t="s">
        <v>2835</v>
      </c>
      <c r="P445" s="31" t="s">
        <v>5569</v>
      </c>
      <c r="Q445" t="s">
        <v>2835</v>
      </c>
      <c r="R445" t="s">
        <v>2835</v>
      </c>
      <c r="S445" s="31" t="s">
        <v>5570</v>
      </c>
      <c r="T445" t="s">
        <v>2835</v>
      </c>
      <c r="U445" s="31" t="s">
        <v>5571</v>
      </c>
    </row>
    <row r="446" spans="1:21" x14ac:dyDescent="0.25">
      <c r="A446">
        <v>158121384</v>
      </c>
      <c r="B446" s="31" t="s">
        <v>5572</v>
      </c>
      <c r="C446" s="31" t="s">
        <v>641</v>
      </c>
      <c r="D446" s="31" t="s">
        <v>5573</v>
      </c>
      <c r="E446" s="34">
        <v>15401370000</v>
      </c>
      <c r="F446" t="str">
        <f t="shared" si="6"/>
        <v>401</v>
      </c>
      <c r="G446" s="31" t="s">
        <v>2832</v>
      </c>
      <c r="H446">
        <v>2</v>
      </c>
      <c r="I446" s="31" t="s">
        <v>5574</v>
      </c>
      <c r="J446" s="31" t="s">
        <v>5575</v>
      </c>
      <c r="K446" s="32">
        <v>1300</v>
      </c>
      <c r="L446" t="s">
        <v>2835</v>
      </c>
      <c r="M446" s="31" t="s">
        <v>2836</v>
      </c>
      <c r="N446" s="31" t="s">
        <v>2837</v>
      </c>
      <c r="O446" t="s">
        <v>2835</v>
      </c>
      <c r="P446" s="31" t="s">
        <v>5574</v>
      </c>
      <c r="Q446" t="s">
        <v>2835</v>
      </c>
      <c r="R446" t="s">
        <v>2835</v>
      </c>
      <c r="S446" s="31" t="s">
        <v>5576</v>
      </c>
      <c r="T446" t="s">
        <v>2835</v>
      </c>
      <c r="U446" s="31" t="s">
        <v>5577</v>
      </c>
    </row>
    <row r="447" spans="1:21" x14ac:dyDescent="0.25">
      <c r="A447">
        <v>158131991</v>
      </c>
      <c r="B447" s="31" t="s">
        <v>5578</v>
      </c>
      <c r="C447" s="31" t="s">
        <v>2145</v>
      </c>
      <c r="D447" s="31" t="s">
        <v>5579</v>
      </c>
      <c r="E447" s="34">
        <v>15401380000</v>
      </c>
      <c r="F447" t="str">
        <f t="shared" si="6"/>
        <v>401</v>
      </c>
      <c r="G447" s="31" t="s">
        <v>2892</v>
      </c>
      <c r="H447">
        <v>2</v>
      </c>
      <c r="I447" s="31" t="s">
        <v>5580</v>
      </c>
      <c r="J447" s="31" t="s">
        <v>5581</v>
      </c>
      <c r="K447" s="32">
        <v>480</v>
      </c>
      <c r="L447" t="s">
        <v>2835</v>
      </c>
      <c r="M447" s="31" t="s">
        <v>2909</v>
      </c>
      <c r="N447" s="31" t="s">
        <v>2837</v>
      </c>
      <c r="O447" t="s">
        <v>2835</v>
      </c>
      <c r="P447" s="31" t="s">
        <v>5580</v>
      </c>
      <c r="Q447" t="s">
        <v>2835</v>
      </c>
      <c r="R447" t="s">
        <v>2835</v>
      </c>
      <c r="S447" s="31" t="s">
        <v>5582</v>
      </c>
      <c r="T447" t="s">
        <v>2835</v>
      </c>
      <c r="U447" s="31" t="s">
        <v>5583</v>
      </c>
    </row>
    <row r="448" spans="1:21" x14ac:dyDescent="0.25">
      <c r="A448">
        <v>158137853</v>
      </c>
      <c r="B448" s="31" t="s">
        <v>5584</v>
      </c>
      <c r="C448" s="31" t="s">
        <v>717</v>
      </c>
      <c r="D448" s="31" t="s">
        <v>5585</v>
      </c>
      <c r="E448" s="34">
        <v>15401365000</v>
      </c>
      <c r="F448" t="str">
        <f t="shared" si="6"/>
        <v>401</v>
      </c>
      <c r="G448" s="31" t="s">
        <v>2849</v>
      </c>
      <c r="H448">
        <v>2</v>
      </c>
      <c r="I448" s="31" t="s">
        <v>5586</v>
      </c>
      <c r="J448" s="31" t="s">
        <v>5587</v>
      </c>
      <c r="K448" s="32">
        <v>620</v>
      </c>
      <c r="L448" t="s">
        <v>2835</v>
      </c>
      <c r="M448" s="31" t="s">
        <v>2909</v>
      </c>
      <c r="N448" s="31" t="s">
        <v>2837</v>
      </c>
      <c r="O448" t="s">
        <v>2835</v>
      </c>
      <c r="P448" s="31" t="s">
        <v>5586</v>
      </c>
      <c r="Q448" t="s">
        <v>2835</v>
      </c>
      <c r="R448" s="31" t="s">
        <v>5255</v>
      </c>
      <c r="S448" s="31" t="s">
        <v>5588</v>
      </c>
      <c r="T448" t="s">
        <v>2835</v>
      </c>
      <c r="U448" s="31" t="s">
        <v>5589</v>
      </c>
    </row>
    <row r="449" spans="1:21" x14ac:dyDescent="0.25">
      <c r="A449">
        <v>160804582</v>
      </c>
      <c r="B449" s="31" t="s">
        <v>5590</v>
      </c>
      <c r="C449" s="31" t="s">
        <v>1330</v>
      </c>
      <c r="D449" s="31" t="s">
        <v>5591</v>
      </c>
      <c r="E449" s="34">
        <v>15216504000</v>
      </c>
      <c r="F449" t="str">
        <f t="shared" si="6"/>
        <v>216</v>
      </c>
      <c r="G449" s="31" t="s">
        <v>3976</v>
      </c>
      <c r="H449">
        <v>2</v>
      </c>
      <c r="I449" s="31" t="s">
        <v>5592</v>
      </c>
      <c r="J449" s="31" t="s">
        <v>5593</v>
      </c>
      <c r="K449" s="32">
        <v>700</v>
      </c>
      <c r="L449" t="s">
        <v>2835</v>
      </c>
      <c r="M449" s="31" t="s">
        <v>2836</v>
      </c>
      <c r="N449" s="31" t="s">
        <v>3979</v>
      </c>
      <c r="O449" t="s">
        <v>2835</v>
      </c>
      <c r="P449" s="31" t="s">
        <v>5592</v>
      </c>
      <c r="Q449" s="31" t="s">
        <v>2845</v>
      </c>
      <c r="R449" t="s">
        <v>2835</v>
      </c>
      <c r="S449" s="31" t="s">
        <v>5594</v>
      </c>
      <c r="T449" t="s">
        <v>2835</v>
      </c>
      <c r="U449" s="31" t="s">
        <v>5595</v>
      </c>
    </row>
    <row r="450" spans="1:21" x14ac:dyDescent="0.25">
      <c r="A450">
        <v>162731213</v>
      </c>
      <c r="B450" s="31" t="s">
        <v>5596</v>
      </c>
      <c r="C450" s="31" t="s">
        <v>410</v>
      </c>
      <c r="D450" s="31" t="s">
        <v>5597</v>
      </c>
      <c r="E450" s="34">
        <v>15420000000</v>
      </c>
      <c r="F450" t="str">
        <f t="shared" si="6"/>
        <v>420</v>
      </c>
      <c r="G450" s="31" t="s">
        <v>2906</v>
      </c>
      <c r="H450">
        <v>2</v>
      </c>
      <c r="I450" s="31" t="s">
        <v>5598</v>
      </c>
      <c r="J450" s="31" t="s">
        <v>5599</v>
      </c>
      <c r="K450" s="32">
        <v>2500</v>
      </c>
      <c r="L450" t="s">
        <v>2835</v>
      </c>
      <c r="M450" s="31" t="s">
        <v>2836</v>
      </c>
      <c r="N450" s="31" t="s">
        <v>2910</v>
      </c>
      <c r="O450" t="s">
        <v>2835</v>
      </c>
      <c r="P450" s="31" t="s">
        <v>5600</v>
      </c>
      <c r="Q450" s="31" t="s">
        <v>2911</v>
      </c>
      <c r="R450" t="s">
        <v>2835</v>
      </c>
      <c r="S450" s="31" t="s">
        <v>5601</v>
      </c>
      <c r="T450" t="s">
        <v>2835</v>
      </c>
      <c r="U450" s="31" t="s">
        <v>5602</v>
      </c>
    </row>
    <row r="451" spans="1:21" x14ac:dyDescent="0.25">
      <c r="A451">
        <v>162738242</v>
      </c>
      <c r="B451" s="31" t="s">
        <v>5603</v>
      </c>
      <c r="C451" s="31" t="s">
        <v>2029</v>
      </c>
      <c r="D451" s="31" t="s">
        <v>5604</v>
      </c>
      <c r="E451" s="34">
        <v>15401380000</v>
      </c>
      <c r="F451" t="str">
        <f t="shared" ref="F451:F514" si="7">MID(E451,3,3)</f>
        <v>401</v>
      </c>
      <c r="G451" s="31" t="s">
        <v>2892</v>
      </c>
      <c r="H451">
        <v>2</v>
      </c>
      <c r="I451" s="31" t="s">
        <v>5605</v>
      </c>
      <c r="J451" s="31" t="s">
        <v>2918</v>
      </c>
      <c r="K451" s="32">
        <v>1600</v>
      </c>
      <c r="L451" t="s">
        <v>2835</v>
      </c>
      <c r="M451" s="31" t="s">
        <v>2836</v>
      </c>
      <c r="N451" s="31" t="s">
        <v>2837</v>
      </c>
      <c r="O451" t="s">
        <v>2835</v>
      </c>
      <c r="P451" s="31" t="s">
        <v>5605</v>
      </c>
      <c r="Q451" t="s">
        <v>2835</v>
      </c>
      <c r="R451" t="s">
        <v>2835</v>
      </c>
      <c r="S451" s="31" t="s">
        <v>5606</v>
      </c>
      <c r="T451" t="s">
        <v>2835</v>
      </c>
      <c r="U451" s="31" t="s">
        <v>5607</v>
      </c>
    </row>
    <row r="452" spans="1:21" x14ac:dyDescent="0.25">
      <c r="A452">
        <v>168605724</v>
      </c>
      <c r="B452" s="31" t="s">
        <v>5608</v>
      </c>
      <c r="C452" s="31" t="s">
        <v>1350</v>
      </c>
      <c r="D452" s="31" t="s">
        <v>5609</v>
      </c>
      <c r="E452" s="34">
        <v>15401380000</v>
      </c>
      <c r="F452" t="str">
        <f t="shared" si="7"/>
        <v>401</v>
      </c>
      <c r="G452" s="31" t="s">
        <v>2892</v>
      </c>
      <c r="H452">
        <v>2</v>
      </c>
      <c r="I452" s="31" t="s">
        <v>5610</v>
      </c>
      <c r="J452" s="31" t="s">
        <v>5611</v>
      </c>
      <c r="K452" s="32">
        <v>1500</v>
      </c>
      <c r="L452" t="s">
        <v>2835</v>
      </c>
      <c r="M452" s="31" t="s">
        <v>2836</v>
      </c>
      <c r="N452" s="31" t="s">
        <v>2837</v>
      </c>
      <c r="O452" t="s">
        <v>2835</v>
      </c>
      <c r="P452" s="31" t="s">
        <v>5610</v>
      </c>
      <c r="Q452" t="s">
        <v>2835</v>
      </c>
      <c r="R452" t="s">
        <v>2835</v>
      </c>
      <c r="S452" s="31" t="s">
        <v>5612</v>
      </c>
      <c r="T452" t="s">
        <v>2835</v>
      </c>
      <c r="U452" s="31" t="s">
        <v>5613</v>
      </c>
    </row>
    <row r="453" spans="1:21" x14ac:dyDescent="0.25">
      <c r="A453">
        <v>183763149</v>
      </c>
      <c r="B453" s="31" t="s">
        <v>5614</v>
      </c>
      <c r="C453" s="31" t="s">
        <v>1342</v>
      </c>
      <c r="D453" s="31" t="s">
        <v>5615</v>
      </c>
      <c r="E453" s="34">
        <v>15401380000</v>
      </c>
      <c r="F453" t="str">
        <f t="shared" si="7"/>
        <v>401</v>
      </c>
      <c r="G453" s="31" t="s">
        <v>2892</v>
      </c>
      <c r="H453">
        <v>2</v>
      </c>
      <c r="I453" s="31" t="s">
        <v>5616</v>
      </c>
      <c r="J453" s="31" t="s">
        <v>5617</v>
      </c>
      <c r="K453" s="32">
        <v>2500</v>
      </c>
      <c r="L453" t="s">
        <v>2835</v>
      </c>
      <c r="M453" s="31" t="s">
        <v>2836</v>
      </c>
      <c r="N453" s="31" t="s">
        <v>2837</v>
      </c>
      <c r="O453" t="s">
        <v>2835</v>
      </c>
      <c r="P453" s="31" t="s">
        <v>5616</v>
      </c>
      <c r="Q453" t="s">
        <v>2835</v>
      </c>
      <c r="R453" s="31" t="s">
        <v>5618</v>
      </c>
      <c r="S453" s="31" t="s">
        <v>5619</v>
      </c>
      <c r="T453" t="s">
        <v>2835</v>
      </c>
      <c r="U453" s="31" t="s">
        <v>5620</v>
      </c>
    </row>
    <row r="454" spans="1:21" x14ac:dyDescent="0.25">
      <c r="A454">
        <v>183766903</v>
      </c>
      <c r="B454" s="31" t="s">
        <v>5621</v>
      </c>
      <c r="C454" s="31" t="s">
        <v>657</v>
      </c>
      <c r="D454" s="31" t="s">
        <v>5622</v>
      </c>
      <c r="E454" s="34">
        <v>15401365000</v>
      </c>
      <c r="F454" t="str">
        <f t="shared" si="7"/>
        <v>401</v>
      </c>
      <c r="G454" s="31" t="s">
        <v>2849</v>
      </c>
      <c r="H454">
        <v>2</v>
      </c>
      <c r="I454" s="31" t="s">
        <v>5623</v>
      </c>
      <c r="J454" s="31" t="s">
        <v>5624</v>
      </c>
      <c r="K454" s="32">
        <v>1700</v>
      </c>
      <c r="L454" t="s">
        <v>2835</v>
      </c>
      <c r="M454" s="31" t="s">
        <v>2836</v>
      </c>
      <c r="N454" s="31" t="s">
        <v>2837</v>
      </c>
      <c r="O454" t="s">
        <v>2835</v>
      </c>
      <c r="P454" s="31" t="s">
        <v>5623</v>
      </c>
      <c r="Q454" t="s">
        <v>2835</v>
      </c>
      <c r="R454" s="31" t="s">
        <v>5625</v>
      </c>
      <c r="S454" s="31" t="s">
        <v>5626</v>
      </c>
      <c r="T454" t="s">
        <v>2835</v>
      </c>
      <c r="U454" s="31" t="s">
        <v>5627</v>
      </c>
    </row>
    <row r="455" spans="1:21" x14ac:dyDescent="0.25">
      <c r="A455">
        <v>183768540</v>
      </c>
      <c r="B455" s="31" t="s">
        <v>5628</v>
      </c>
      <c r="C455" s="31" t="s">
        <v>408</v>
      </c>
      <c r="D455" s="31" t="s">
        <v>5629</v>
      </c>
      <c r="E455" s="34">
        <v>15401675000</v>
      </c>
      <c r="F455" t="str">
        <f t="shared" si="7"/>
        <v>401</v>
      </c>
      <c r="G455" s="31" t="s">
        <v>2875</v>
      </c>
      <c r="H455">
        <v>2</v>
      </c>
      <c r="I455" s="31" t="s">
        <v>5630</v>
      </c>
      <c r="J455" s="31" t="s">
        <v>5631</v>
      </c>
      <c r="K455" s="32">
        <v>300</v>
      </c>
      <c r="L455" t="s">
        <v>2835</v>
      </c>
      <c r="M455" s="31" t="s">
        <v>2836</v>
      </c>
      <c r="N455" s="31" t="s">
        <v>2878</v>
      </c>
      <c r="O455" t="s">
        <v>2835</v>
      </c>
      <c r="P455" s="31" t="s">
        <v>5630</v>
      </c>
      <c r="Q455" t="s">
        <v>2835</v>
      </c>
      <c r="R455" t="s">
        <v>2835</v>
      </c>
      <c r="S455" s="31" t="s">
        <v>5632</v>
      </c>
      <c r="T455" t="s">
        <v>2835</v>
      </c>
      <c r="U455" s="31" t="s">
        <v>5633</v>
      </c>
    </row>
    <row r="456" spans="1:21" x14ac:dyDescent="0.25">
      <c r="A456">
        <v>165047984</v>
      </c>
      <c r="B456" s="31" t="s">
        <v>5634</v>
      </c>
      <c r="C456" s="31" t="s">
        <v>62</v>
      </c>
      <c r="D456" s="31" t="s">
        <v>5635</v>
      </c>
      <c r="E456" s="34">
        <v>15401380000</v>
      </c>
      <c r="F456" t="str">
        <f t="shared" si="7"/>
        <v>401</v>
      </c>
      <c r="G456" s="31" t="s">
        <v>2892</v>
      </c>
      <c r="H456">
        <v>2</v>
      </c>
      <c r="I456" s="31" t="s">
        <v>5636</v>
      </c>
      <c r="J456" s="31" t="s">
        <v>5637</v>
      </c>
      <c r="K456" s="32">
        <v>900</v>
      </c>
      <c r="L456" t="s">
        <v>2835</v>
      </c>
      <c r="M456" s="31" t="s">
        <v>2836</v>
      </c>
      <c r="N456" s="31" t="s">
        <v>2837</v>
      </c>
      <c r="O456" t="s">
        <v>2835</v>
      </c>
      <c r="P456" s="31" t="s">
        <v>5636</v>
      </c>
      <c r="Q456" t="s">
        <v>2835</v>
      </c>
      <c r="R456" t="s">
        <v>2835</v>
      </c>
      <c r="S456" s="31" t="s">
        <v>5638</v>
      </c>
      <c r="T456" t="s">
        <v>2835</v>
      </c>
      <c r="U456" s="31" t="s">
        <v>5639</v>
      </c>
    </row>
    <row r="457" spans="1:21" x14ac:dyDescent="0.25">
      <c r="A457">
        <v>179895532</v>
      </c>
      <c r="B457" s="31" t="s">
        <v>5640</v>
      </c>
      <c r="C457" s="31" t="s">
        <v>728</v>
      </c>
      <c r="D457" s="31" t="s">
        <v>5641</v>
      </c>
      <c r="E457" s="34">
        <v>15401370000</v>
      </c>
      <c r="F457" t="str">
        <f t="shared" si="7"/>
        <v>401</v>
      </c>
      <c r="G457" s="31" t="s">
        <v>2832</v>
      </c>
      <c r="H457">
        <v>2</v>
      </c>
      <c r="I457" s="31" t="s">
        <v>5642</v>
      </c>
      <c r="J457" s="31" t="s">
        <v>5643</v>
      </c>
      <c r="K457" s="32">
        <v>2500</v>
      </c>
      <c r="L457" t="s">
        <v>2835</v>
      </c>
      <c r="M457" s="31" t="s">
        <v>2836</v>
      </c>
      <c r="N457" s="31" t="s">
        <v>2837</v>
      </c>
      <c r="O457" t="s">
        <v>2835</v>
      </c>
      <c r="P457" s="31" t="s">
        <v>5642</v>
      </c>
      <c r="Q457" t="s">
        <v>2835</v>
      </c>
      <c r="R457" t="s">
        <v>2835</v>
      </c>
      <c r="S457" s="31" t="s">
        <v>5644</v>
      </c>
      <c r="T457" t="s">
        <v>2835</v>
      </c>
      <c r="U457" s="31" t="s">
        <v>5645</v>
      </c>
    </row>
    <row r="458" spans="1:21" x14ac:dyDescent="0.25">
      <c r="A458">
        <v>183768779</v>
      </c>
      <c r="B458" s="31" t="s">
        <v>5646</v>
      </c>
      <c r="C458" s="31" t="s">
        <v>2490</v>
      </c>
      <c r="D458" s="31" t="s">
        <v>5647</v>
      </c>
      <c r="E458" s="34">
        <v>15415000000</v>
      </c>
      <c r="F458" t="str">
        <f t="shared" si="7"/>
        <v>415</v>
      </c>
      <c r="G458" s="31" t="s">
        <v>2916</v>
      </c>
      <c r="H458">
        <v>2</v>
      </c>
      <c r="I458" s="31" t="s">
        <v>5648</v>
      </c>
      <c r="J458" s="31" t="s">
        <v>5631</v>
      </c>
      <c r="K458" s="32">
        <v>1120</v>
      </c>
      <c r="L458" t="s">
        <v>2835</v>
      </c>
      <c r="M458" s="31" t="s">
        <v>2836</v>
      </c>
      <c r="N458" s="31" t="s">
        <v>2919</v>
      </c>
      <c r="O458" t="s">
        <v>2835</v>
      </c>
      <c r="P458" s="31" t="s">
        <v>5648</v>
      </c>
      <c r="Q458" s="31" t="s">
        <v>2920</v>
      </c>
      <c r="R458" t="s">
        <v>2835</v>
      </c>
      <c r="S458" s="31" t="s">
        <v>5649</v>
      </c>
      <c r="T458" t="s">
        <v>2835</v>
      </c>
      <c r="U458" s="31" t="s">
        <v>5650</v>
      </c>
    </row>
    <row r="459" spans="1:21" x14ac:dyDescent="0.25">
      <c r="A459">
        <v>190204702</v>
      </c>
      <c r="B459" s="31" t="s">
        <v>5651</v>
      </c>
      <c r="C459" s="31" t="s">
        <v>2382</v>
      </c>
      <c r="D459" s="31" t="s">
        <v>5652</v>
      </c>
      <c r="E459" s="34">
        <v>15401370000</v>
      </c>
      <c r="F459" t="str">
        <f t="shared" si="7"/>
        <v>401</v>
      </c>
      <c r="G459" s="31" t="s">
        <v>2832</v>
      </c>
      <c r="H459">
        <v>2</v>
      </c>
      <c r="I459" s="31" t="s">
        <v>5653</v>
      </c>
      <c r="J459" s="31" t="s">
        <v>5654</v>
      </c>
      <c r="K459" s="32">
        <v>0</v>
      </c>
      <c r="L459" t="s">
        <v>2835</v>
      </c>
      <c r="M459" s="31" t="s">
        <v>2909</v>
      </c>
      <c r="N459" s="31" t="s">
        <v>2837</v>
      </c>
      <c r="O459" t="s">
        <v>2835</v>
      </c>
      <c r="P459" s="31" t="s">
        <v>5653</v>
      </c>
      <c r="Q459" t="s">
        <v>2835</v>
      </c>
      <c r="R459" t="s">
        <v>2835</v>
      </c>
      <c r="S459" s="31" t="s">
        <v>5655</v>
      </c>
      <c r="T459" t="s">
        <v>2835</v>
      </c>
      <c r="U459" s="31" t="s">
        <v>5656</v>
      </c>
    </row>
    <row r="460" spans="1:21" x14ac:dyDescent="0.25">
      <c r="A460">
        <v>144594706</v>
      </c>
      <c r="B460" s="31" t="s">
        <v>5657</v>
      </c>
      <c r="C460" s="31" t="s">
        <v>36</v>
      </c>
      <c r="D460" s="31" t="s">
        <v>5658</v>
      </c>
      <c r="E460" s="34">
        <v>15401380000</v>
      </c>
      <c r="F460" t="str">
        <f t="shared" si="7"/>
        <v>401</v>
      </c>
      <c r="G460" s="31" t="s">
        <v>2892</v>
      </c>
      <c r="H460">
        <v>2</v>
      </c>
      <c r="I460" s="31" t="s">
        <v>5659</v>
      </c>
      <c r="J460" s="31" t="s">
        <v>5660</v>
      </c>
      <c r="K460" s="32">
        <v>819</v>
      </c>
      <c r="L460" t="s">
        <v>2835</v>
      </c>
      <c r="M460" s="31" t="s">
        <v>2909</v>
      </c>
      <c r="N460" s="31" t="s">
        <v>2837</v>
      </c>
      <c r="O460" t="s">
        <v>2835</v>
      </c>
      <c r="P460" s="31" t="s">
        <v>5659</v>
      </c>
      <c r="Q460" t="s">
        <v>2835</v>
      </c>
      <c r="R460" s="31" t="s">
        <v>5661</v>
      </c>
      <c r="S460" t="s">
        <v>2835</v>
      </c>
      <c r="T460" t="s">
        <v>2835</v>
      </c>
      <c r="U460" s="31" t="s">
        <v>5662</v>
      </c>
    </row>
    <row r="461" spans="1:21" x14ac:dyDescent="0.25">
      <c r="A461">
        <v>152101039</v>
      </c>
      <c r="B461" s="31" t="s">
        <v>5663</v>
      </c>
      <c r="C461" s="31" t="s">
        <v>504</v>
      </c>
      <c r="D461" s="31" t="s">
        <v>5664</v>
      </c>
      <c r="E461" s="34">
        <v>15401365000</v>
      </c>
      <c r="F461" t="str">
        <f t="shared" si="7"/>
        <v>401</v>
      </c>
      <c r="G461" s="31" t="s">
        <v>2849</v>
      </c>
      <c r="H461">
        <v>2</v>
      </c>
      <c r="I461" s="31" t="s">
        <v>5665</v>
      </c>
      <c r="J461" s="31" t="s">
        <v>4067</v>
      </c>
      <c r="K461" s="32">
        <v>1950</v>
      </c>
      <c r="L461" t="s">
        <v>2835</v>
      </c>
      <c r="M461" s="31" t="s">
        <v>2836</v>
      </c>
      <c r="N461" s="31" t="s">
        <v>2837</v>
      </c>
      <c r="O461" t="s">
        <v>2835</v>
      </c>
      <c r="P461" s="31" t="s">
        <v>5665</v>
      </c>
      <c r="Q461" t="s">
        <v>2835</v>
      </c>
      <c r="R461" s="31" t="s">
        <v>5666</v>
      </c>
      <c r="S461" t="s">
        <v>2835</v>
      </c>
      <c r="T461" t="s">
        <v>2835</v>
      </c>
      <c r="U461" s="31" t="s">
        <v>5667</v>
      </c>
    </row>
    <row r="462" spans="1:21" x14ac:dyDescent="0.25">
      <c r="A462">
        <v>194857840</v>
      </c>
      <c r="B462" s="31" t="s">
        <v>5668</v>
      </c>
      <c r="C462" s="31" t="s">
        <v>1913</v>
      </c>
      <c r="D462" s="31" t="s">
        <v>5669</v>
      </c>
      <c r="E462" s="34">
        <v>15401380000</v>
      </c>
      <c r="F462" t="str">
        <f t="shared" si="7"/>
        <v>401</v>
      </c>
      <c r="G462" s="31" t="s">
        <v>2892</v>
      </c>
      <c r="H462">
        <v>2</v>
      </c>
      <c r="I462" s="31" t="s">
        <v>5670</v>
      </c>
      <c r="J462" s="31" t="s">
        <v>5671</v>
      </c>
      <c r="K462" s="32">
        <v>1556</v>
      </c>
      <c r="L462" t="s">
        <v>2835</v>
      </c>
      <c r="M462" s="31" t="s">
        <v>2836</v>
      </c>
      <c r="N462" s="31" t="s">
        <v>2837</v>
      </c>
      <c r="O462" t="s">
        <v>2835</v>
      </c>
      <c r="P462" s="31" t="s">
        <v>5670</v>
      </c>
      <c r="Q462" t="s">
        <v>2835</v>
      </c>
      <c r="R462" s="31" t="s">
        <v>5672</v>
      </c>
      <c r="S462" t="s">
        <v>2835</v>
      </c>
      <c r="T462" t="s">
        <v>2835</v>
      </c>
      <c r="U462" s="31" t="s">
        <v>5673</v>
      </c>
    </row>
    <row r="463" spans="1:21" x14ac:dyDescent="0.25">
      <c r="A463">
        <v>201982962</v>
      </c>
      <c r="B463" s="31" t="s">
        <v>5674</v>
      </c>
      <c r="C463" s="31" t="s">
        <v>2674</v>
      </c>
      <c r="D463" s="31" t="s">
        <v>5675</v>
      </c>
      <c r="E463" s="34">
        <v>15401375000</v>
      </c>
      <c r="F463" t="str">
        <f t="shared" si="7"/>
        <v>401</v>
      </c>
      <c r="G463" s="31" t="s">
        <v>2924</v>
      </c>
      <c r="H463">
        <v>2</v>
      </c>
      <c r="I463" s="31" t="s">
        <v>5676</v>
      </c>
      <c r="J463" s="31" t="s">
        <v>5677</v>
      </c>
      <c r="K463" s="32">
        <v>11700</v>
      </c>
      <c r="L463" t="s">
        <v>2835</v>
      </c>
      <c r="M463" s="31" t="s">
        <v>2836</v>
      </c>
      <c r="N463" s="31" t="s">
        <v>2837</v>
      </c>
      <c r="O463" t="s">
        <v>2835</v>
      </c>
      <c r="P463" s="31" t="s">
        <v>5676</v>
      </c>
      <c r="Q463" s="31" t="s">
        <v>5678</v>
      </c>
      <c r="R463" s="31" t="s">
        <v>5679</v>
      </c>
      <c r="S463" s="31" t="s">
        <v>5680</v>
      </c>
      <c r="T463" t="s">
        <v>2835</v>
      </c>
      <c r="U463" s="31" t="s">
        <v>5681</v>
      </c>
    </row>
    <row r="464" spans="1:21" x14ac:dyDescent="0.25">
      <c r="A464">
        <v>193704889</v>
      </c>
      <c r="B464" s="31" t="s">
        <v>5682</v>
      </c>
      <c r="C464" s="31" t="s">
        <v>2358</v>
      </c>
      <c r="D464" s="31" t="s">
        <v>5683</v>
      </c>
      <c r="E464" s="34">
        <v>15401370000</v>
      </c>
      <c r="F464" t="str">
        <f t="shared" si="7"/>
        <v>401</v>
      </c>
      <c r="G464" s="31" t="s">
        <v>2832</v>
      </c>
      <c r="H464">
        <v>2</v>
      </c>
      <c r="I464" s="31" t="s">
        <v>5684</v>
      </c>
      <c r="J464" s="31" t="s">
        <v>5685</v>
      </c>
      <c r="K464" s="32">
        <v>600</v>
      </c>
      <c r="L464" t="s">
        <v>2835</v>
      </c>
      <c r="M464" s="31" t="s">
        <v>2836</v>
      </c>
      <c r="N464" s="31" t="s">
        <v>2837</v>
      </c>
      <c r="O464" t="s">
        <v>2835</v>
      </c>
      <c r="P464" s="31" t="s">
        <v>5684</v>
      </c>
      <c r="Q464" t="s">
        <v>2835</v>
      </c>
      <c r="R464" t="s">
        <v>2835</v>
      </c>
      <c r="S464" s="31" t="s">
        <v>5686</v>
      </c>
      <c r="T464" t="s">
        <v>2835</v>
      </c>
      <c r="U464" s="31" t="s">
        <v>5687</v>
      </c>
    </row>
    <row r="465" spans="1:21" x14ac:dyDescent="0.25">
      <c r="A465">
        <v>124328444</v>
      </c>
      <c r="B465" s="31" t="s">
        <v>5688</v>
      </c>
      <c r="C465" s="31" t="s">
        <v>186</v>
      </c>
      <c r="D465" s="31" t="s">
        <v>5689</v>
      </c>
      <c r="E465" s="34">
        <v>15401375000</v>
      </c>
      <c r="F465" t="str">
        <f t="shared" si="7"/>
        <v>401</v>
      </c>
      <c r="G465" s="31" t="s">
        <v>2924</v>
      </c>
      <c r="H465">
        <v>2</v>
      </c>
      <c r="I465" s="31" t="s">
        <v>5690</v>
      </c>
      <c r="J465" s="31" t="s">
        <v>5691</v>
      </c>
      <c r="K465" s="32">
        <v>31366</v>
      </c>
      <c r="L465" t="s">
        <v>2835</v>
      </c>
      <c r="M465" s="31" t="s">
        <v>2836</v>
      </c>
      <c r="N465" s="31" t="s">
        <v>2837</v>
      </c>
      <c r="O465" t="s">
        <v>2835</v>
      </c>
      <c r="P465" s="31" t="s">
        <v>5692</v>
      </c>
      <c r="Q465" t="s">
        <v>2835</v>
      </c>
      <c r="R465" s="31" t="s">
        <v>5693</v>
      </c>
      <c r="S465" s="31" t="s">
        <v>5694</v>
      </c>
      <c r="T465" t="s">
        <v>2835</v>
      </c>
      <c r="U465" s="31" t="s">
        <v>5695</v>
      </c>
    </row>
    <row r="466" spans="1:21" x14ac:dyDescent="0.25">
      <c r="A466">
        <v>150397097</v>
      </c>
      <c r="B466" s="31" t="s">
        <v>5696</v>
      </c>
      <c r="C466" s="31" t="s">
        <v>722</v>
      </c>
      <c r="D466" s="31" t="s">
        <v>5697</v>
      </c>
      <c r="E466" s="34">
        <v>15401375000</v>
      </c>
      <c r="F466" t="str">
        <f t="shared" si="7"/>
        <v>401</v>
      </c>
      <c r="G466" s="31" t="s">
        <v>2924</v>
      </c>
      <c r="H466">
        <v>2</v>
      </c>
      <c r="I466" s="31" t="s">
        <v>5698</v>
      </c>
      <c r="J466" s="31" t="s">
        <v>5699</v>
      </c>
      <c r="K466" s="32">
        <v>1200</v>
      </c>
      <c r="L466" t="s">
        <v>2835</v>
      </c>
      <c r="M466" s="31" t="s">
        <v>2836</v>
      </c>
      <c r="N466" s="31" t="s">
        <v>2837</v>
      </c>
      <c r="O466" t="s">
        <v>2835</v>
      </c>
      <c r="P466" s="31" t="s">
        <v>5698</v>
      </c>
      <c r="Q466" t="s">
        <v>2835</v>
      </c>
      <c r="R466" t="s">
        <v>2835</v>
      </c>
      <c r="S466" s="31" t="s">
        <v>5700</v>
      </c>
      <c r="T466" t="s">
        <v>2835</v>
      </c>
      <c r="U466" s="31" t="s">
        <v>5701</v>
      </c>
    </row>
    <row r="467" spans="1:21" x14ac:dyDescent="0.25">
      <c r="A467">
        <v>170901386</v>
      </c>
      <c r="B467" s="31" t="s">
        <v>5702</v>
      </c>
      <c r="C467" s="31" t="s">
        <v>727</v>
      </c>
      <c r="D467" s="31" t="s">
        <v>5703</v>
      </c>
      <c r="E467" s="34">
        <v>15415000000</v>
      </c>
      <c r="F467" t="str">
        <f t="shared" si="7"/>
        <v>415</v>
      </c>
      <c r="G467" s="31" t="s">
        <v>2916</v>
      </c>
      <c r="H467">
        <v>2</v>
      </c>
      <c r="I467" s="31" t="s">
        <v>5704</v>
      </c>
      <c r="J467" s="31" t="s">
        <v>4406</v>
      </c>
      <c r="K467" s="32">
        <v>720</v>
      </c>
      <c r="L467" t="s">
        <v>2835</v>
      </c>
      <c r="M467" s="31" t="s">
        <v>2836</v>
      </c>
      <c r="N467" s="31" t="s">
        <v>2919</v>
      </c>
      <c r="O467" t="s">
        <v>2835</v>
      </c>
      <c r="P467" s="31" t="s">
        <v>5704</v>
      </c>
      <c r="Q467" s="31" t="s">
        <v>2920</v>
      </c>
      <c r="R467" s="31" t="s">
        <v>5705</v>
      </c>
      <c r="S467" s="31" t="s">
        <v>5706</v>
      </c>
      <c r="T467" t="s">
        <v>2835</v>
      </c>
      <c r="U467" s="31" t="s">
        <v>5707</v>
      </c>
    </row>
    <row r="468" spans="1:21" x14ac:dyDescent="0.25">
      <c r="A468">
        <v>201860775</v>
      </c>
      <c r="B468" s="31" t="s">
        <v>5708</v>
      </c>
      <c r="C468" s="31" t="s">
        <v>2585</v>
      </c>
      <c r="D468" s="31" t="s">
        <v>5709</v>
      </c>
      <c r="E468" s="34">
        <v>15401375000</v>
      </c>
      <c r="F468" t="str">
        <f t="shared" si="7"/>
        <v>401</v>
      </c>
      <c r="G468" s="31" t="s">
        <v>2924</v>
      </c>
      <c r="H468">
        <v>2</v>
      </c>
      <c r="I468" s="31" t="s">
        <v>5710</v>
      </c>
      <c r="J468" s="31" t="s">
        <v>5711</v>
      </c>
      <c r="K468" s="32">
        <v>2000</v>
      </c>
      <c r="L468" t="s">
        <v>2835</v>
      </c>
      <c r="M468" s="31" t="s">
        <v>2836</v>
      </c>
      <c r="N468" s="31" t="s">
        <v>2837</v>
      </c>
      <c r="O468" t="s">
        <v>2835</v>
      </c>
      <c r="P468" s="31" t="s">
        <v>5710</v>
      </c>
      <c r="Q468" t="s">
        <v>2835</v>
      </c>
      <c r="R468" s="31" t="s">
        <v>5712</v>
      </c>
      <c r="S468" s="31" t="s">
        <v>5713</v>
      </c>
      <c r="T468" t="s">
        <v>2835</v>
      </c>
      <c r="U468" s="31" t="s">
        <v>5714</v>
      </c>
    </row>
    <row r="469" spans="1:21" x14ac:dyDescent="0.25">
      <c r="A469">
        <v>183781325</v>
      </c>
      <c r="B469" s="31" t="s">
        <v>5715</v>
      </c>
      <c r="C469" s="31" t="s">
        <v>2359</v>
      </c>
      <c r="D469" s="31" t="s">
        <v>5716</v>
      </c>
      <c r="E469" s="34">
        <v>15401375000</v>
      </c>
      <c r="F469" t="str">
        <f t="shared" si="7"/>
        <v>401</v>
      </c>
      <c r="G469" s="31" t="s">
        <v>2924</v>
      </c>
      <c r="H469">
        <v>2</v>
      </c>
      <c r="I469" s="31" t="s">
        <v>5717</v>
      </c>
      <c r="J469" s="31" t="s">
        <v>5718</v>
      </c>
      <c r="K469" s="32">
        <v>12000</v>
      </c>
      <c r="L469" t="s">
        <v>2835</v>
      </c>
      <c r="M469" s="31" t="s">
        <v>2836</v>
      </c>
      <c r="N469" s="31" t="s">
        <v>2837</v>
      </c>
      <c r="O469" t="s">
        <v>2835</v>
      </c>
      <c r="P469" s="31" t="s">
        <v>5717</v>
      </c>
      <c r="Q469" t="s">
        <v>2835</v>
      </c>
      <c r="R469" s="31" t="s">
        <v>5719</v>
      </c>
      <c r="S469" s="31" t="s">
        <v>5720</v>
      </c>
      <c r="T469" t="s">
        <v>2835</v>
      </c>
      <c r="U469" s="31" t="s">
        <v>5721</v>
      </c>
    </row>
    <row r="470" spans="1:21" x14ac:dyDescent="0.25">
      <c r="A470">
        <v>183792149</v>
      </c>
      <c r="B470" s="31" t="s">
        <v>5722</v>
      </c>
      <c r="C470" s="31" t="s">
        <v>746</v>
      </c>
      <c r="D470" s="31" t="s">
        <v>5723</v>
      </c>
      <c r="E470" s="34">
        <v>15415000000</v>
      </c>
      <c r="F470" t="str">
        <f t="shared" si="7"/>
        <v>415</v>
      </c>
      <c r="G470" s="31" t="s">
        <v>2916</v>
      </c>
      <c r="H470">
        <v>2</v>
      </c>
      <c r="I470" s="31" t="s">
        <v>5724</v>
      </c>
      <c r="J470" s="31" t="s">
        <v>5725</v>
      </c>
      <c r="K470" s="32">
        <v>1250</v>
      </c>
      <c r="L470" t="s">
        <v>2835</v>
      </c>
      <c r="M470" s="31" t="s">
        <v>2836</v>
      </c>
      <c r="N470" s="31" t="s">
        <v>2919</v>
      </c>
      <c r="O470" t="s">
        <v>2835</v>
      </c>
      <c r="P470" s="31" t="s">
        <v>5724</v>
      </c>
      <c r="Q470" s="31" t="s">
        <v>2920</v>
      </c>
      <c r="R470" t="s">
        <v>2835</v>
      </c>
      <c r="S470" s="31" t="s">
        <v>5726</v>
      </c>
      <c r="T470" t="s">
        <v>2835</v>
      </c>
      <c r="U470" s="31" t="s">
        <v>5727</v>
      </c>
    </row>
    <row r="471" spans="1:21" x14ac:dyDescent="0.25">
      <c r="A471">
        <v>198421060</v>
      </c>
      <c r="B471" s="31" t="s">
        <v>5728</v>
      </c>
      <c r="C471" s="31" t="s">
        <v>1329</v>
      </c>
      <c r="D471" s="31" t="s">
        <v>5729</v>
      </c>
      <c r="E471" s="34">
        <v>15415000000</v>
      </c>
      <c r="F471" t="str">
        <f t="shared" si="7"/>
        <v>415</v>
      </c>
      <c r="G471" s="31" t="s">
        <v>2916</v>
      </c>
      <c r="H471">
        <v>2</v>
      </c>
      <c r="I471" s="31" t="s">
        <v>5730</v>
      </c>
      <c r="J471" s="31" t="s">
        <v>5731</v>
      </c>
      <c r="K471" s="32">
        <v>1000</v>
      </c>
      <c r="L471" t="s">
        <v>2835</v>
      </c>
      <c r="M471" s="31" t="s">
        <v>2836</v>
      </c>
      <c r="N471" s="31" t="s">
        <v>2919</v>
      </c>
      <c r="O471" t="s">
        <v>2835</v>
      </c>
      <c r="P471" s="31" t="s">
        <v>5730</v>
      </c>
      <c r="Q471" s="31" t="s">
        <v>2920</v>
      </c>
      <c r="R471" s="31" t="s">
        <v>5732</v>
      </c>
      <c r="S471" s="31" t="s">
        <v>5733</v>
      </c>
      <c r="T471" t="s">
        <v>2835</v>
      </c>
      <c r="U471" s="31" t="s">
        <v>5734</v>
      </c>
    </row>
    <row r="472" spans="1:21" x14ac:dyDescent="0.25">
      <c r="A472">
        <v>193731991</v>
      </c>
      <c r="B472" s="31" t="s">
        <v>5735</v>
      </c>
      <c r="C472" s="31" t="s">
        <v>1667</v>
      </c>
      <c r="D472" s="31" t="s">
        <v>5736</v>
      </c>
      <c r="E472" s="34">
        <v>15401365000</v>
      </c>
      <c r="F472" t="str">
        <f t="shared" si="7"/>
        <v>401</v>
      </c>
      <c r="G472" s="31" t="s">
        <v>2849</v>
      </c>
      <c r="H472">
        <v>2</v>
      </c>
      <c r="I472" s="31" t="s">
        <v>5737</v>
      </c>
      <c r="J472" s="31" t="s">
        <v>5738</v>
      </c>
      <c r="K472" s="32">
        <v>450</v>
      </c>
      <c r="L472" t="s">
        <v>2835</v>
      </c>
      <c r="M472" s="31" t="s">
        <v>2836</v>
      </c>
      <c r="N472" s="31" t="s">
        <v>2837</v>
      </c>
      <c r="O472" t="s">
        <v>2835</v>
      </c>
      <c r="P472" s="31" t="s">
        <v>5737</v>
      </c>
      <c r="Q472" t="s">
        <v>2835</v>
      </c>
      <c r="R472" t="s">
        <v>2835</v>
      </c>
      <c r="S472" s="31" t="s">
        <v>5739</v>
      </c>
      <c r="T472" t="s">
        <v>2835</v>
      </c>
      <c r="U472" s="31" t="s">
        <v>5740</v>
      </c>
    </row>
    <row r="473" spans="1:21" x14ac:dyDescent="0.25">
      <c r="A473">
        <v>197643264</v>
      </c>
      <c r="B473" s="31" t="s">
        <v>5741</v>
      </c>
      <c r="C473" s="31" t="s">
        <v>2668</v>
      </c>
      <c r="D473" s="31" t="s">
        <v>5742</v>
      </c>
      <c r="E473" s="34">
        <v>15401365000</v>
      </c>
      <c r="F473" t="str">
        <f t="shared" si="7"/>
        <v>401</v>
      </c>
      <c r="G473" s="31" t="s">
        <v>2849</v>
      </c>
      <c r="H473">
        <v>2</v>
      </c>
      <c r="I473" s="31" t="s">
        <v>5743</v>
      </c>
      <c r="J473" s="31" t="s">
        <v>5744</v>
      </c>
      <c r="K473" s="32">
        <v>530</v>
      </c>
      <c r="L473" t="s">
        <v>2835</v>
      </c>
      <c r="M473" s="31" t="s">
        <v>2836</v>
      </c>
      <c r="N473" s="31" t="s">
        <v>2837</v>
      </c>
      <c r="O473" t="s">
        <v>2835</v>
      </c>
      <c r="P473" s="31" t="s">
        <v>5743</v>
      </c>
      <c r="Q473" t="s">
        <v>2835</v>
      </c>
      <c r="R473" t="s">
        <v>2835</v>
      </c>
      <c r="S473" s="31" t="s">
        <v>5745</v>
      </c>
      <c r="T473" t="s">
        <v>2835</v>
      </c>
      <c r="U473" s="31" t="s">
        <v>5746</v>
      </c>
    </row>
    <row r="474" spans="1:21" x14ac:dyDescent="0.25">
      <c r="A474">
        <v>197646085</v>
      </c>
      <c r="B474" s="31" t="s">
        <v>5747</v>
      </c>
      <c r="C474" s="31" t="s">
        <v>2716</v>
      </c>
      <c r="D474" s="31" t="s">
        <v>5748</v>
      </c>
      <c r="E474" s="34">
        <v>15401375000</v>
      </c>
      <c r="F474" t="str">
        <f t="shared" si="7"/>
        <v>401</v>
      </c>
      <c r="G474" s="31" t="s">
        <v>2924</v>
      </c>
      <c r="H474">
        <v>2</v>
      </c>
      <c r="I474" s="31" t="s">
        <v>5749</v>
      </c>
      <c r="J474" s="31" t="s">
        <v>5750</v>
      </c>
      <c r="K474" s="32">
        <v>1800</v>
      </c>
      <c r="L474" t="s">
        <v>2835</v>
      </c>
      <c r="M474" s="31" t="s">
        <v>2836</v>
      </c>
      <c r="N474" s="31" t="s">
        <v>2837</v>
      </c>
      <c r="O474" t="s">
        <v>2835</v>
      </c>
      <c r="P474" s="31" t="s">
        <v>5749</v>
      </c>
      <c r="Q474" t="s">
        <v>2835</v>
      </c>
      <c r="R474" t="s">
        <v>2835</v>
      </c>
      <c r="S474" s="31" t="s">
        <v>5751</v>
      </c>
      <c r="T474" t="s">
        <v>2835</v>
      </c>
      <c r="U474" s="31" t="s">
        <v>3835</v>
      </c>
    </row>
    <row r="475" spans="1:21" x14ac:dyDescent="0.25">
      <c r="A475">
        <v>197650570</v>
      </c>
      <c r="B475" s="31" t="s">
        <v>5752</v>
      </c>
      <c r="C475" s="31" t="s">
        <v>1325</v>
      </c>
      <c r="D475" s="31" t="s">
        <v>5753</v>
      </c>
      <c r="E475" s="34">
        <v>15401365000</v>
      </c>
      <c r="F475" t="str">
        <f t="shared" si="7"/>
        <v>401</v>
      </c>
      <c r="G475" s="31" t="s">
        <v>2849</v>
      </c>
      <c r="H475">
        <v>2</v>
      </c>
      <c r="I475" s="31" t="s">
        <v>5754</v>
      </c>
      <c r="J475" s="31" t="s">
        <v>5755</v>
      </c>
      <c r="K475" s="32">
        <v>1300</v>
      </c>
      <c r="L475" t="s">
        <v>2835</v>
      </c>
      <c r="M475" s="31" t="s">
        <v>2836</v>
      </c>
      <c r="N475" s="31" t="s">
        <v>2837</v>
      </c>
      <c r="O475" t="s">
        <v>2835</v>
      </c>
      <c r="P475" s="31" t="s">
        <v>5754</v>
      </c>
      <c r="Q475" t="s">
        <v>2835</v>
      </c>
      <c r="R475" t="s">
        <v>2835</v>
      </c>
      <c r="S475" s="31" t="s">
        <v>5756</v>
      </c>
      <c r="T475" t="s">
        <v>2835</v>
      </c>
      <c r="U475" s="31" t="s">
        <v>5757</v>
      </c>
    </row>
    <row r="476" spans="1:21" x14ac:dyDescent="0.25">
      <c r="A476">
        <v>197656986</v>
      </c>
      <c r="B476" s="31" t="s">
        <v>5758</v>
      </c>
      <c r="C476" s="31" t="s">
        <v>935</v>
      </c>
      <c r="D476" s="31" t="s">
        <v>5759</v>
      </c>
      <c r="E476" s="34">
        <v>15401380000</v>
      </c>
      <c r="F476" t="str">
        <f t="shared" si="7"/>
        <v>401</v>
      </c>
      <c r="G476" s="31" t="s">
        <v>2892</v>
      </c>
      <c r="H476">
        <v>2</v>
      </c>
      <c r="I476" s="31" t="s">
        <v>5760</v>
      </c>
      <c r="J476" s="31" t="s">
        <v>5761</v>
      </c>
      <c r="K476" s="32">
        <v>580</v>
      </c>
      <c r="L476" t="s">
        <v>2835</v>
      </c>
      <c r="M476" s="31" t="s">
        <v>2836</v>
      </c>
      <c r="N476" s="31" t="s">
        <v>2837</v>
      </c>
      <c r="O476" t="s">
        <v>2835</v>
      </c>
      <c r="P476" s="31" t="s">
        <v>5760</v>
      </c>
      <c r="Q476" t="s">
        <v>2835</v>
      </c>
      <c r="R476" t="s">
        <v>2835</v>
      </c>
      <c r="S476" s="31" t="s">
        <v>5762</v>
      </c>
      <c r="T476" t="s">
        <v>2835</v>
      </c>
      <c r="U476" s="31" t="s">
        <v>5763</v>
      </c>
    </row>
    <row r="477" spans="1:21" x14ac:dyDescent="0.25">
      <c r="A477">
        <v>201371189</v>
      </c>
      <c r="B477" s="31" t="s">
        <v>5764</v>
      </c>
      <c r="C477" s="31" t="s">
        <v>2023</v>
      </c>
      <c r="D477" s="31" t="s">
        <v>5765</v>
      </c>
      <c r="E477" s="34">
        <v>15401365000</v>
      </c>
      <c r="F477" t="str">
        <f t="shared" si="7"/>
        <v>401</v>
      </c>
      <c r="G477" s="31" t="s">
        <v>2849</v>
      </c>
      <c r="H477">
        <v>2</v>
      </c>
      <c r="I477" s="31" t="s">
        <v>5766</v>
      </c>
      <c r="J477" s="31" t="s">
        <v>2985</v>
      </c>
      <c r="K477" s="32">
        <v>500</v>
      </c>
      <c r="L477" t="s">
        <v>2835</v>
      </c>
      <c r="M477" s="31" t="s">
        <v>2836</v>
      </c>
      <c r="N477" s="31" t="s">
        <v>2837</v>
      </c>
      <c r="O477" t="s">
        <v>2835</v>
      </c>
      <c r="P477" s="31" t="s">
        <v>5766</v>
      </c>
      <c r="Q477" t="s">
        <v>2835</v>
      </c>
      <c r="R477" t="s">
        <v>2835</v>
      </c>
      <c r="S477" s="31" t="s">
        <v>5767</v>
      </c>
      <c r="T477" t="s">
        <v>2835</v>
      </c>
      <c r="U477" s="31" t="s">
        <v>5768</v>
      </c>
    </row>
    <row r="478" spans="1:21" x14ac:dyDescent="0.25">
      <c r="A478">
        <v>144770784</v>
      </c>
      <c r="B478" s="31" t="s">
        <v>5769</v>
      </c>
      <c r="C478" s="31" t="s">
        <v>1069</v>
      </c>
      <c r="D478" s="31" t="s">
        <v>5770</v>
      </c>
      <c r="E478" s="34">
        <v>15401375000</v>
      </c>
      <c r="F478" t="str">
        <f t="shared" si="7"/>
        <v>401</v>
      </c>
      <c r="G478" s="31" t="s">
        <v>2924</v>
      </c>
      <c r="H478">
        <v>2</v>
      </c>
      <c r="I478" s="31" t="s">
        <v>5771</v>
      </c>
      <c r="J478" s="31" t="s">
        <v>5772</v>
      </c>
      <c r="K478" s="32">
        <v>840</v>
      </c>
      <c r="L478" t="s">
        <v>2835</v>
      </c>
      <c r="M478" s="31" t="s">
        <v>2836</v>
      </c>
      <c r="N478" s="31" t="s">
        <v>2837</v>
      </c>
      <c r="O478" t="s">
        <v>2835</v>
      </c>
      <c r="P478" s="31" t="s">
        <v>5771</v>
      </c>
      <c r="Q478" t="s">
        <v>2835</v>
      </c>
      <c r="R478" t="s">
        <v>2835</v>
      </c>
      <c r="S478" t="s">
        <v>2835</v>
      </c>
      <c r="T478" t="s">
        <v>2835</v>
      </c>
      <c r="U478" s="31" t="s">
        <v>5773</v>
      </c>
    </row>
    <row r="479" spans="1:21" x14ac:dyDescent="0.25">
      <c r="A479">
        <v>174645813</v>
      </c>
      <c r="B479" s="31" t="s">
        <v>5774</v>
      </c>
      <c r="C479" s="31" t="s">
        <v>49</v>
      </c>
      <c r="D479" s="31" t="s">
        <v>5775</v>
      </c>
      <c r="E479" s="34">
        <v>15401375000</v>
      </c>
      <c r="F479" t="str">
        <f t="shared" si="7"/>
        <v>401</v>
      </c>
      <c r="G479" s="31" t="s">
        <v>2924</v>
      </c>
      <c r="H479">
        <v>2</v>
      </c>
      <c r="I479" s="31" t="s">
        <v>5776</v>
      </c>
      <c r="J479" s="31" t="s">
        <v>5777</v>
      </c>
      <c r="K479" s="32">
        <v>876</v>
      </c>
      <c r="L479" t="s">
        <v>2835</v>
      </c>
      <c r="M479" s="31" t="s">
        <v>2836</v>
      </c>
      <c r="N479" s="31" t="s">
        <v>2837</v>
      </c>
      <c r="O479" t="s">
        <v>2835</v>
      </c>
      <c r="P479" s="31" t="s">
        <v>5776</v>
      </c>
      <c r="Q479" t="s">
        <v>2835</v>
      </c>
      <c r="R479" t="s">
        <v>2835</v>
      </c>
      <c r="S479" t="s">
        <v>2835</v>
      </c>
      <c r="T479" t="s">
        <v>2835</v>
      </c>
      <c r="U479" s="31" t="s">
        <v>5778</v>
      </c>
    </row>
    <row r="480" spans="1:21" x14ac:dyDescent="0.25">
      <c r="A480">
        <v>183781678</v>
      </c>
      <c r="B480" s="31" t="s">
        <v>5779</v>
      </c>
      <c r="C480" s="31" t="s">
        <v>1347</v>
      </c>
      <c r="D480" s="31" t="s">
        <v>5780</v>
      </c>
      <c r="E480" s="34">
        <v>15420000000</v>
      </c>
      <c r="F480" t="str">
        <f t="shared" si="7"/>
        <v>420</v>
      </c>
      <c r="G480" s="31" t="s">
        <v>2906</v>
      </c>
      <c r="H480">
        <v>2</v>
      </c>
      <c r="I480" s="31" t="s">
        <v>5781</v>
      </c>
      <c r="J480" s="31" t="s">
        <v>5782</v>
      </c>
      <c r="K480" s="32">
        <v>809</v>
      </c>
      <c r="L480" t="s">
        <v>2835</v>
      </c>
      <c r="M480" s="31" t="s">
        <v>2909</v>
      </c>
      <c r="N480" s="31" t="s">
        <v>2910</v>
      </c>
      <c r="O480" t="s">
        <v>2835</v>
      </c>
      <c r="P480" s="31" t="s">
        <v>5781</v>
      </c>
      <c r="Q480" s="31" t="s">
        <v>2911</v>
      </c>
      <c r="R480" t="s">
        <v>2835</v>
      </c>
      <c r="S480" s="31" t="s">
        <v>5783</v>
      </c>
      <c r="T480" t="s">
        <v>2835</v>
      </c>
      <c r="U480" s="31" t="s">
        <v>5784</v>
      </c>
    </row>
    <row r="481" spans="1:21" x14ac:dyDescent="0.25">
      <c r="A481">
        <v>197653065</v>
      </c>
      <c r="B481" s="31" t="s">
        <v>5785</v>
      </c>
      <c r="C481" s="31" t="s">
        <v>63</v>
      </c>
      <c r="D481" s="31" t="s">
        <v>5786</v>
      </c>
      <c r="E481" s="34">
        <v>15401365000</v>
      </c>
      <c r="F481" t="str">
        <f t="shared" si="7"/>
        <v>401</v>
      </c>
      <c r="G481" s="31" t="s">
        <v>2849</v>
      </c>
      <c r="H481">
        <v>2</v>
      </c>
      <c r="I481" s="31" t="s">
        <v>5787</v>
      </c>
      <c r="J481" s="31" t="s">
        <v>5788</v>
      </c>
      <c r="K481" s="32">
        <v>4500</v>
      </c>
      <c r="L481" t="s">
        <v>2835</v>
      </c>
      <c r="M481" s="31" t="s">
        <v>2836</v>
      </c>
      <c r="N481" s="31" t="s">
        <v>2837</v>
      </c>
      <c r="O481" t="s">
        <v>2835</v>
      </c>
      <c r="P481" s="31" t="s">
        <v>5787</v>
      </c>
      <c r="Q481" t="s">
        <v>2835</v>
      </c>
      <c r="R481" t="s">
        <v>2835</v>
      </c>
      <c r="S481" s="31" t="s">
        <v>5789</v>
      </c>
      <c r="T481" t="s">
        <v>2835</v>
      </c>
      <c r="U481" s="31" t="s">
        <v>5790</v>
      </c>
    </row>
    <row r="482" spans="1:21" x14ac:dyDescent="0.25">
      <c r="A482">
        <v>133309908</v>
      </c>
      <c r="B482" s="31" t="s">
        <v>5791</v>
      </c>
      <c r="C482" s="31" t="s">
        <v>216</v>
      </c>
      <c r="D482" s="31" t="s">
        <v>5792</v>
      </c>
      <c r="E482" s="34">
        <v>15401365000</v>
      </c>
      <c r="F482" t="str">
        <f t="shared" si="7"/>
        <v>401</v>
      </c>
      <c r="G482" s="31" t="s">
        <v>2849</v>
      </c>
      <c r="H482">
        <v>2</v>
      </c>
      <c r="I482" s="31" t="s">
        <v>5793</v>
      </c>
      <c r="J482" s="31" t="s">
        <v>5794</v>
      </c>
      <c r="K482" s="32">
        <v>360</v>
      </c>
      <c r="L482" t="s">
        <v>2835</v>
      </c>
      <c r="M482" s="31" t="s">
        <v>2836</v>
      </c>
      <c r="N482" s="31" t="s">
        <v>2837</v>
      </c>
      <c r="O482" t="s">
        <v>2835</v>
      </c>
      <c r="P482" s="31" t="s">
        <v>5793</v>
      </c>
      <c r="Q482" t="s">
        <v>2835</v>
      </c>
      <c r="R482" t="s">
        <v>2835</v>
      </c>
      <c r="S482" t="s">
        <v>2835</v>
      </c>
      <c r="T482" t="s">
        <v>2835</v>
      </c>
      <c r="U482" s="31" t="s">
        <v>5795</v>
      </c>
    </row>
    <row r="483" spans="1:21" x14ac:dyDescent="0.25">
      <c r="A483">
        <v>203881664</v>
      </c>
      <c r="B483" s="31" t="s">
        <v>5796</v>
      </c>
      <c r="C483" s="31" t="s">
        <v>124</v>
      </c>
      <c r="D483" s="31" t="s">
        <v>5797</v>
      </c>
      <c r="E483" s="34">
        <v>15401380000</v>
      </c>
      <c r="F483" t="str">
        <f t="shared" si="7"/>
        <v>401</v>
      </c>
      <c r="G483" s="31" t="s">
        <v>2892</v>
      </c>
      <c r="H483">
        <v>2</v>
      </c>
      <c r="I483" s="31" t="s">
        <v>5798</v>
      </c>
      <c r="J483" s="31" t="s">
        <v>5799</v>
      </c>
      <c r="K483" s="32">
        <v>46700</v>
      </c>
      <c r="L483" t="s">
        <v>2835</v>
      </c>
      <c r="M483" s="31" t="s">
        <v>2909</v>
      </c>
      <c r="N483" s="31" t="s">
        <v>2837</v>
      </c>
      <c r="O483" t="s">
        <v>2835</v>
      </c>
      <c r="P483" s="31" t="s">
        <v>5798</v>
      </c>
      <c r="Q483" t="s">
        <v>2835</v>
      </c>
      <c r="R483" t="s">
        <v>2835</v>
      </c>
      <c r="S483" s="31" t="s">
        <v>5800</v>
      </c>
      <c r="T483" t="s">
        <v>2835</v>
      </c>
      <c r="U483" s="31" t="s">
        <v>5801</v>
      </c>
    </row>
    <row r="484" spans="1:21" x14ac:dyDescent="0.25">
      <c r="A484">
        <v>170965112</v>
      </c>
      <c r="B484" s="31" t="s">
        <v>5802</v>
      </c>
      <c r="C484" s="31" t="s">
        <v>1765</v>
      </c>
      <c r="D484" s="31" t="s">
        <v>5803</v>
      </c>
      <c r="E484" s="34">
        <v>15401365000</v>
      </c>
      <c r="F484" t="str">
        <f t="shared" si="7"/>
        <v>401</v>
      </c>
      <c r="G484" s="31" t="s">
        <v>2849</v>
      </c>
      <c r="H484">
        <v>2</v>
      </c>
      <c r="I484" s="31" t="s">
        <v>5804</v>
      </c>
      <c r="J484" s="31" t="s">
        <v>5805</v>
      </c>
      <c r="K484" s="32">
        <v>845</v>
      </c>
      <c r="L484" t="s">
        <v>2835</v>
      </c>
      <c r="M484" s="31" t="s">
        <v>2836</v>
      </c>
      <c r="N484" s="31" t="s">
        <v>2837</v>
      </c>
      <c r="O484" t="s">
        <v>2835</v>
      </c>
      <c r="P484" s="31" t="s">
        <v>5804</v>
      </c>
      <c r="Q484" t="s">
        <v>2835</v>
      </c>
      <c r="R484" s="31" t="s">
        <v>5806</v>
      </c>
      <c r="S484" t="s">
        <v>2835</v>
      </c>
      <c r="T484" t="s">
        <v>2835</v>
      </c>
      <c r="U484" s="31" t="s">
        <v>5807</v>
      </c>
    </row>
    <row r="485" spans="1:21" x14ac:dyDescent="0.25">
      <c r="A485">
        <v>134892488</v>
      </c>
      <c r="B485" s="31" t="s">
        <v>5808</v>
      </c>
      <c r="C485" s="31" t="s">
        <v>2286</v>
      </c>
      <c r="D485" s="31" t="s">
        <v>5809</v>
      </c>
      <c r="E485" s="34">
        <v>15401370000</v>
      </c>
      <c r="F485" t="str">
        <f t="shared" si="7"/>
        <v>401</v>
      </c>
      <c r="G485" s="31" t="s">
        <v>2832</v>
      </c>
      <c r="H485">
        <v>3</v>
      </c>
      <c r="I485" s="31" t="s">
        <v>5810</v>
      </c>
      <c r="J485" s="31" t="s">
        <v>5811</v>
      </c>
      <c r="K485" s="32">
        <v>355</v>
      </c>
      <c r="L485" t="s">
        <v>2835</v>
      </c>
      <c r="M485" s="31" t="s">
        <v>2836</v>
      </c>
      <c r="N485" s="31" t="s">
        <v>2837</v>
      </c>
      <c r="O485" t="s">
        <v>2835</v>
      </c>
      <c r="P485" s="31" t="s">
        <v>5810</v>
      </c>
      <c r="Q485" t="s">
        <v>2835</v>
      </c>
      <c r="R485" s="31" t="s">
        <v>5812</v>
      </c>
      <c r="S485" t="s">
        <v>2835</v>
      </c>
      <c r="T485" t="s">
        <v>2835</v>
      </c>
      <c r="U485" s="31" t="s">
        <v>5813</v>
      </c>
    </row>
    <row r="486" spans="1:21" x14ac:dyDescent="0.25">
      <c r="A486">
        <v>145650553</v>
      </c>
      <c r="B486" s="31" t="s">
        <v>5814</v>
      </c>
      <c r="C486" s="31" t="s">
        <v>1697</v>
      </c>
      <c r="D486" s="31" t="s">
        <v>5815</v>
      </c>
      <c r="E486" s="34">
        <v>15216504000</v>
      </c>
      <c r="F486" t="str">
        <f t="shared" si="7"/>
        <v>216</v>
      </c>
      <c r="G486" s="31" t="s">
        <v>3976</v>
      </c>
      <c r="H486">
        <v>2</v>
      </c>
      <c r="I486" s="31" t="s">
        <v>5816</v>
      </c>
      <c r="J486" s="31" t="s">
        <v>5817</v>
      </c>
      <c r="K486" s="32">
        <v>7740</v>
      </c>
      <c r="L486" t="s">
        <v>2835</v>
      </c>
      <c r="M486" s="31" t="s">
        <v>2836</v>
      </c>
      <c r="N486" s="31" t="s">
        <v>3979</v>
      </c>
      <c r="O486" t="s">
        <v>2835</v>
      </c>
      <c r="P486" s="31" t="s">
        <v>5816</v>
      </c>
      <c r="Q486" s="31" t="s">
        <v>2845</v>
      </c>
      <c r="R486" s="31" t="s">
        <v>5818</v>
      </c>
      <c r="S486" t="s">
        <v>2835</v>
      </c>
      <c r="T486" t="s">
        <v>2835</v>
      </c>
      <c r="U486" s="31" t="s">
        <v>5819</v>
      </c>
    </row>
    <row r="487" spans="1:21" x14ac:dyDescent="0.25">
      <c r="A487">
        <v>179911805</v>
      </c>
      <c r="B487" s="31" t="s">
        <v>5820</v>
      </c>
      <c r="C487" s="31" t="s">
        <v>1206</v>
      </c>
      <c r="D487" s="31" t="s">
        <v>5821</v>
      </c>
      <c r="E487" s="34">
        <v>15401365000</v>
      </c>
      <c r="F487" t="str">
        <f t="shared" si="7"/>
        <v>401</v>
      </c>
      <c r="G487" s="31" t="s">
        <v>2849</v>
      </c>
      <c r="H487">
        <v>2</v>
      </c>
      <c r="I487" s="31" t="s">
        <v>5822</v>
      </c>
      <c r="J487" s="31" t="s">
        <v>5823</v>
      </c>
      <c r="K487" s="32">
        <v>1472</v>
      </c>
      <c r="L487" t="s">
        <v>2835</v>
      </c>
      <c r="M487" s="31" t="s">
        <v>5824</v>
      </c>
      <c r="N487" s="31" t="s">
        <v>2837</v>
      </c>
      <c r="O487" t="s">
        <v>2835</v>
      </c>
      <c r="P487" s="31" t="s">
        <v>5822</v>
      </c>
      <c r="Q487" t="s">
        <v>2835</v>
      </c>
      <c r="R487" s="31" t="s">
        <v>5825</v>
      </c>
      <c r="S487" s="31" t="s">
        <v>5826</v>
      </c>
      <c r="T487" t="s">
        <v>2835</v>
      </c>
      <c r="U487" s="31" t="s">
        <v>5827</v>
      </c>
    </row>
    <row r="488" spans="1:21" x14ac:dyDescent="0.25">
      <c r="A488">
        <v>186954409</v>
      </c>
      <c r="B488" s="31" t="s">
        <v>5828</v>
      </c>
      <c r="C488" s="31" t="s">
        <v>303</v>
      </c>
      <c r="D488" s="31" t="s">
        <v>5829</v>
      </c>
      <c r="E488" s="34">
        <v>15401370000</v>
      </c>
      <c r="F488" t="str">
        <f t="shared" si="7"/>
        <v>401</v>
      </c>
      <c r="G488" s="31" t="s">
        <v>2832</v>
      </c>
      <c r="H488">
        <v>2</v>
      </c>
      <c r="I488" s="31" t="s">
        <v>5830</v>
      </c>
      <c r="J488" s="31" t="s">
        <v>5831</v>
      </c>
      <c r="K488" s="32">
        <v>1070</v>
      </c>
      <c r="L488" t="s">
        <v>2835</v>
      </c>
      <c r="M488" s="31" t="s">
        <v>2836</v>
      </c>
      <c r="N488" s="31" t="s">
        <v>2837</v>
      </c>
      <c r="O488" t="s">
        <v>2835</v>
      </c>
      <c r="P488" s="31" t="s">
        <v>5830</v>
      </c>
      <c r="Q488" t="s">
        <v>2835</v>
      </c>
      <c r="R488" s="31" t="s">
        <v>5832</v>
      </c>
      <c r="S488" t="s">
        <v>2835</v>
      </c>
      <c r="T488" t="s">
        <v>2835</v>
      </c>
      <c r="U488" s="31" t="s">
        <v>5833</v>
      </c>
    </row>
    <row r="489" spans="1:21" x14ac:dyDescent="0.25">
      <c r="A489">
        <v>200247875</v>
      </c>
      <c r="B489" s="31" t="s">
        <v>5834</v>
      </c>
      <c r="C489" s="31" t="s">
        <v>2326</v>
      </c>
      <c r="D489" s="31" t="s">
        <v>5835</v>
      </c>
      <c r="E489" s="34">
        <v>15401375000</v>
      </c>
      <c r="F489" t="str">
        <f t="shared" si="7"/>
        <v>401</v>
      </c>
      <c r="G489" s="31" t="s">
        <v>2924</v>
      </c>
      <c r="H489">
        <v>2</v>
      </c>
      <c r="I489" s="31" t="s">
        <v>5836</v>
      </c>
      <c r="J489" s="31" t="s">
        <v>5837</v>
      </c>
      <c r="K489" s="32">
        <v>3736</v>
      </c>
      <c r="L489" t="s">
        <v>2835</v>
      </c>
      <c r="M489" s="31" t="s">
        <v>2836</v>
      </c>
      <c r="N489" s="31" t="s">
        <v>2837</v>
      </c>
      <c r="O489" t="s">
        <v>2835</v>
      </c>
      <c r="P489" s="31" t="s">
        <v>5836</v>
      </c>
      <c r="Q489" t="s">
        <v>2835</v>
      </c>
      <c r="R489" s="31" t="s">
        <v>5838</v>
      </c>
      <c r="S489" t="s">
        <v>2835</v>
      </c>
      <c r="T489" t="s">
        <v>2835</v>
      </c>
      <c r="U489" s="31" t="s">
        <v>5839</v>
      </c>
    </row>
    <row r="490" spans="1:21" x14ac:dyDescent="0.25">
      <c r="A490">
        <v>183294866</v>
      </c>
      <c r="B490" s="31" t="s">
        <v>5840</v>
      </c>
      <c r="C490" s="31" t="s">
        <v>2734</v>
      </c>
      <c r="D490" s="31" t="s">
        <v>5841</v>
      </c>
      <c r="E490" s="34">
        <v>15401370000</v>
      </c>
      <c r="F490" t="str">
        <f t="shared" si="7"/>
        <v>401</v>
      </c>
      <c r="G490" s="31" t="s">
        <v>2832</v>
      </c>
      <c r="H490">
        <v>2</v>
      </c>
      <c r="I490" s="31" t="s">
        <v>5842</v>
      </c>
      <c r="J490" s="31" t="s">
        <v>5843</v>
      </c>
      <c r="K490" s="32">
        <v>512</v>
      </c>
      <c r="L490" t="s">
        <v>2835</v>
      </c>
      <c r="M490" s="31" t="s">
        <v>5844</v>
      </c>
      <c r="N490" s="31" t="s">
        <v>2837</v>
      </c>
      <c r="O490" t="s">
        <v>2835</v>
      </c>
      <c r="P490" s="31" t="s">
        <v>5842</v>
      </c>
      <c r="Q490" t="s">
        <v>2835</v>
      </c>
      <c r="R490" s="31" t="s">
        <v>5845</v>
      </c>
      <c r="S490" t="s">
        <v>2835</v>
      </c>
      <c r="T490" t="s">
        <v>2835</v>
      </c>
      <c r="U490" s="31" t="s">
        <v>5846</v>
      </c>
    </row>
    <row r="491" spans="1:21" x14ac:dyDescent="0.25">
      <c r="A491">
        <v>191361739</v>
      </c>
      <c r="B491" s="31" t="s">
        <v>5847</v>
      </c>
      <c r="C491" s="31" t="s">
        <v>1780</v>
      </c>
      <c r="D491" s="31" t="s">
        <v>5848</v>
      </c>
      <c r="E491" s="34">
        <v>15401665000</v>
      </c>
      <c r="F491" t="str">
        <f t="shared" si="7"/>
        <v>401</v>
      </c>
      <c r="G491" s="31" t="s">
        <v>3124</v>
      </c>
      <c r="H491">
        <v>2</v>
      </c>
      <c r="I491" s="31" t="s">
        <v>5849</v>
      </c>
      <c r="J491" s="31" t="s">
        <v>5850</v>
      </c>
      <c r="K491" s="32">
        <v>200</v>
      </c>
      <c r="L491" t="s">
        <v>2835</v>
      </c>
      <c r="M491" s="31" t="s">
        <v>2909</v>
      </c>
      <c r="N491" s="31" t="s">
        <v>3127</v>
      </c>
      <c r="O491" t="s">
        <v>2835</v>
      </c>
      <c r="P491" s="31" t="s">
        <v>5849</v>
      </c>
      <c r="Q491" t="s">
        <v>2835</v>
      </c>
      <c r="R491" t="s">
        <v>2835</v>
      </c>
      <c r="S491" t="s">
        <v>2835</v>
      </c>
      <c r="T491" t="s">
        <v>2835</v>
      </c>
      <c r="U491" s="31" t="s">
        <v>5851</v>
      </c>
    </row>
    <row r="492" spans="1:21" x14ac:dyDescent="0.25">
      <c r="A492">
        <v>170103854</v>
      </c>
      <c r="B492" s="31" t="s">
        <v>5852</v>
      </c>
      <c r="C492" s="31" t="s">
        <v>1356</v>
      </c>
      <c r="D492" s="31" t="s">
        <v>5853</v>
      </c>
      <c r="E492" s="34">
        <v>15425000000</v>
      </c>
      <c r="F492" t="str">
        <f t="shared" si="7"/>
        <v>425</v>
      </c>
      <c r="G492" s="31" t="s">
        <v>2841</v>
      </c>
      <c r="H492">
        <v>2</v>
      </c>
      <c r="I492" s="31" t="s">
        <v>5854</v>
      </c>
      <c r="J492" s="31" t="s">
        <v>5855</v>
      </c>
      <c r="K492" s="32">
        <v>990</v>
      </c>
      <c r="L492" t="s">
        <v>2835</v>
      </c>
      <c r="M492" s="31" t="s">
        <v>2836</v>
      </c>
      <c r="N492" s="31" t="s">
        <v>2844</v>
      </c>
      <c r="O492" t="s">
        <v>2835</v>
      </c>
      <c r="P492" s="31" t="s">
        <v>5854</v>
      </c>
      <c r="Q492" s="31" t="s">
        <v>2845</v>
      </c>
      <c r="R492" t="s">
        <v>2835</v>
      </c>
      <c r="S492" t="s">
        <v>2835</v>
      </c>
      <c r="T492" t="s">
        <v>2835</v>
      </c>
      <c r="U492" s="31" t="s">
        <v>5856</v>
      </c>
    </row>
    <row r="493" spans="1:21" x14ac:dyDescent="0.25">
      <c r="A493">
        <v>2002537410</v>
      </c>
      <c r="B493" s="31" t="s">
        <v>5857</v>
      </c>
      <c r="C493" s="31" t="s">
        <v>1338</v>
      </c>
      <c r="D493" s="31" t="s">
        <v>5858</v>
      </c>
      <c r="E493" s="34">
        <v>15401365000</v>
      </c>
      <c r="F493" t="str">
        <f t="shared" si="7"/>
        <v>401</v>
      </c>
      <c r="G493" s="31" t="s">
        <v>2849</v>
      </c>
      <c r="H493">
        <v>2</v>
      </c>
      <c r="I493" s="31" t="s">
        <v>5859</v>
      </c>
      <c r="J493" s="31" t="s">
        <v>5860</v>
      </c>
      <c r="K493" s="32">
        <v>1325</v>
      </c>
      <c r="L493" t="s">
        <v>2835</v>
      </c>
      <c r="M493" s="31" t="s">
        <v>2836</v>
      </c>
      <c r="N493" s="31" t="s">
        <v>2837</v>
      </c>
      <c r="O493" t="s">
        <v>2835</v>
      </c>
      <c r="P493" s="31" t="s">
        <v>5859</v>
      </c>
      <c r="Q493" t="s">
        <v>2835</v>
      </c>
      <c r="R493" t="s">
        <v>2835</v>
      </c>
      <c r="S493" t="s">
        <v>2835</v>
      </c>
      <c r="T493" t="s">
        <v>2835</v>
      </c>
      <c r="U493" s="31" t="s">
        <v>5861</v>
      </c>
    </row>
    <row r="494" spans="1:21" x14ac:dyDescent="0.25">
      <c r="A494">
        <v>2003114670</v>
      </c>
      <c r="B494" s="31" t="s">
        <v>5862</v>
      </c>
      <c r="C494" s="31" t="s">
        <v>1337</v>
      </c>
      <c r="D494" s="31" t="s">
        <v>5863</v>
      </c>
      <c r="E494" s="34">
        <v>15401375000</v>
      </c>
      <c r="F494" t="str">
        <f t="shared" si="7"/>
        <v>401</v>
      </c>
      <c r="G494" s="31" t="s">
        <v>2924</v>
      </c>
      <c r="H494">
        <v>2</v>
      </c>
      <c r="I494" s="31" t="s">
        <v>5864</v>
      </c>
      <c r="J494" s="31" t="s">
        <v>5865</v>
      </c>
      <c r="K494" s="32">
        <v>340</v>
      </c>
      <c r="L494" t="s">
        <v>2835</v>
      </c>
      <c r="M494" s="31" t="s">
        <v>2836</v>
      </c>
      <c r="N494" s="31" t="s">
        <v>2837</v>
      </c>
      <c r="O494" t="s">
        <v>2835</v>
      </c>
      <c r="P494" s="31" t="s">
        <v>5864</v>
      </c>
      <c r="Q494" t="s">
        <v>2835</v>
      </c>
      <c r="R494" t="s">
        <v>2835</v>
      </c>
      <c r="S494" t="s">
        <v>2835</v>
      </c>
      <c r="T494" t="s">
        <v>2835</v>
      </c>
      <c r="U494" s="31" t="s">
        <v>5866</v>
      </c>
    </row>
    <row r="495" spans="1:21" x14ac:dyDescent="0.25">
      <c r="A495">
        <v>2004433175</v>
      </c>
      <c r="B495" s="31" t="s">
        <v>5867</v>
      </c>
      <c r="C495" s="31" t="s">
        <v>2141</v>
      </c>
      <c r="D495" s="31" t="s">
        <v>5868</v>
      </c>
      <c r="E495" s="34">
        <v>15401365000</v>
      </c>
      <c r="F495" t="str">
        <f t="shared" si="7"/>
        <v>401</v>
      </c>
      <c r="G495" s="31" t="s">
        <v>2849</v>
      </c>
      <c r="H495">
        <v>2</v>
      </c>
      <c r="I495" s="31" t="s">
        <v>5869</v>
      </c>
      <c r="J495" s="31" t="s">
        <v>5870</v>
      </c>
      <c r="K495" s="32">
        <v>1400</v>
      </c>
      <c r="L495" t="s">
        <v>2835</v>
      </c>
      <c r="M495" s="31" t="s">
        <v>2836</v>
      </c>
      <c r="N495" s="31" t="s">
        <v>2837</v>
      </c>
      <c r="O495" t="s">
        <v>2835</v>
      </c>
      <c r="P495" s="31" t="s">
        <v>5869</v>
      </c>
      <c r="Q495" t="s">
        <v>2835</v>
      </c>
      <c r="R495" s="31" t="s">
        <v>5871</v>
      </c>
      <c r="S495" t="s">
        <v>2835</v>
      </c>
      <c r="T495" t="s">
        <v>2835</v>
      </c>
      <c r="U495" s="31" t="s">
        <v>3768</v>
      </c>
    </row>
    <row r="496" spans="1:21" x14ac:dyDescent="0.25">
      <c r="A496">
        <v>143687328</v>
      </c>
      <c r="B496" s="31" t="s">
        <v>5872</v>
      </c>
      <c r="C496" s="31" t="s">
        <v>2407</v>
      </c>
      <c r="D496" s="31" t="s">
        <v>5873</v>
      </c>
      <c r="E496" s="34">
        <v>15401370000</v>
      </c>
      <c r="F496" t="str">
        <f t="shared" si="7"/>
        <v>401</v>
      </c>
      <c r="G496" s="31" t="s">
        <v>2832</v>
      </c>
      <c r="H496">
        <v>3</v>
      </c>
      <c r="I496" s="31" t="s">
        <v>5874</v>
      </c>
      <c r="J496" s="31" t="s">
        <v>5875</v>
      </c>
      <c r="K496" t="s">
        <v>2835</v>
      </c>
      <c r="L496" t="s">
        <v>2835</v>
      </c>
      <c r="M496" s="31" t="s">
        <v>2909</v>
      </c>
      <c r="N496" s="31" t="s">
        <v>2837</v>
      </c>
      <c r="O496" t="s">
        <v>2835</v>
      </c>
      <c r="P496" s="31" t="s">
        <v>5874</v>
      </c>
      <c r="Q496" t="s">
        <v>2835</v>
      </c>
      <c r="R496" s="31" t="s">
        <v>5876</v>
      </c>
      <c r="S496" t="s">
        <v>2835</v>
      </c>
      <c r="T496" t="s">
        <v>2835</v>
      </c>
      <c r="U496" s="31" t="s">
        <v>5877</v>
      </c>
    </row>
    <row r="497" spans="1:21" x14ac:dyDescent="0.25">
      <c r="A497">
        <v>148738745</v>
      </c>
      <c r="B497" s="31" t="s">
        <v>5878</v>
      </c>
      <c r="C497" s="31" t="s">
        <v>1007</v>
      </c>
      <c r="D497" s="31" t="s">
        <v>5879</v>
      </c>
      <c r="E497" s="34">
        <v>15401380000</v>
      </c>
      <c r="F497" t="str">
        <f t="shared" si="7"/>
        <v>401</v>
      </c>
      <c r="G497" s="31" t="s">
        <v>2892</v>
      </c>
      <c r="H497">
        <v>2</v>
      </c>
      <c r="I497" s="31" t="s">
        <v>5880</v>
      </c>
      <c r="J497" s="31" t="s">
        <v>5881</v>
      </c>
      <c r="K497" s="32">
        <v>1293</v>
      </c>
      <c r="L497" t="s">
        <v>2835</v>
      </c>
      <c r="M497" s="31" t="s">
        <v>2836</v>
      </c>
      <c r="N497" s="31" t="s">
        <v>2837</v>
      </c>
      <c r="O497" t="s">
        <v>2835</v>
      </c>
      <c r="P497" s="31" t="s">
        <v>5880</v>
      </c>
      <c r="Q497" t="s">
        <v>2835</v>
      </c>
      <c r="R497" s="31" t="s">
        <v>5882</v>
      </c>
      <c r="S497" t="s">
        <v>2835</v>
      </c>
      <c r="T497" t="s">
        <v>2835</v>
      </c>
      <c r="U497" s="31" t="s">
        <v>5883</v>
      </c>
    </row>
    <row r="498" spans="1:21" x14ac:dyDescent="0.25">
      <c r="A498">
        <v>131873075</v>
      </c>
      <c r="B498" s="31" t="s">
        <v>5884</v>
      </c>
      <c r="C498" s="31" t="s">
        <v>2223</v>
      </c>
      <c r="D498" s="31" t="s">
        <v>5885</v>
      </c>
      <c r="E498" s="34">
        <v>15401370000</v>
      </c>
      <c r="F498" t="str">
        <f t="shared" si="7"/>
        <v>401</v>
      </c>
      <c r="G498" s="31" t="s">
        <v>2832</v>
      </c>
      <c r="H498">
        <v>2</v>
      </c>
      <c r="I498" s="31" t="s">
        <v>5886</v>
      </c>
      <c r="J498" s="31" t="s">
        <v>5887</v>
      </c>
      <c r="K498" s="32">
        <v>1899</v>
      </c>
      <c r="L498" t="s">
        <v>2835</v>
      </c>
      <c r="M498" s="31" t="s">
        <v>2836</v>
      </c>
      <c r="N498" s="31" t="s">
        <v>2837</v>
      </c>
      <c r="O498" t="s">
        <v>2835</v>
      </c>
      <c r="P498" s="31" t="s">
        <v>5886</v>
      </c>
      <c r="Q498" t="s">
        <v>2835</v>
      </c>
      <c r="R498" s="31" t="s">
        <v>5888</v>
      </c>
      <c r="S498" t="s">
        <v>2835</v>
      </c>
      <c r="T498" t="s">
        <v>2835</v>
      </c>
      <c r="U498" s="31" t="s">
        <v>5889</v>
      </c>
    </row>
    <row r="499" spans="1:21" x14ac:dyDescent="0.25">
      <c r="A499">
        <v>2001149662</v>
      </c>
      <c r="B499" s="31" t="s">
        <v>5890</v>
      </c>
      <c r="C499" s="31" t="s">
        <v>1953</v>
      </c>
      <c r="D499" s="31" t="s">
        <v>5891</v>
      </c>
      <c r="E499" s="34">
        <v>15401375000</v>
      </c>
      <c r="F499" t="str">
        <f t="shared" si="7"/>
        <v>401</v>
      </c>
      <c r="G499" s="31" t="s">
        <v>2924</v>
      </c>
      <c r="H499">
        <v>2</v>
      </c>
      <c r="I499" s="31" t="s">
        <v>5892</v>
      </c>
      <c r="J499" s="31" t="s">
        <v>5893</v>
      </c>
      <c r="K499" s="32">
        <v>903</v>
      </c>
      <c r="L499" t="s">
        <v>2835</v>
      </c>
      <c r="M499" s="31" t="s">
        <v>2836</v>
      </c>
      <c r="N499" s="31" t="s">
        <v>2837</v>
      </c>
      <c r="O499" t="s">
        <v>2835</v>
      </c>
      <c r="P499" s="31" t="s">
        <v>5892</v>
      </c>
      <c r="Q499" t="s">
        <v>2835</v>
      </c>
      <c r="R499" s="31" t="s">
        <v>5894</v>
      </c>
      <c r="S499" t="s">
        <v>2835</v>
      </c>
      <c r="T499" t="s">
        <v>2835</v>
      </c>
      <c r="U499" s="31" t="s">
        <v>5895</v>
      </c>
    </row>
    <row r="500" spans="1:21" x14ac:dyDescent="0.25">
      <c r="A500">
        <v>2001464169</v>
      </c>
      <c r="B500" s="31" t="s">
        <v>5896</v>
      </c>
      <c r="C500" s="31" t="s">
        <v>1519</v>
      </c>
      <c r="D500" s="31" t="s">
        <v>5897</v>
      </c>
      <c r="E500" s="34">
        <v>15216504000</v>
      </c>
      <c r="F500" t="str">
        <f t="shared" si="7"/>
        <v>216</v>
      </c>
      <c r="G500" s="31" t="s">
        <v>3976</v>
      </c>
      <c r="H500">
        <v>2</v>
      </c>
      <c r="I500" s="31" t="s">
        <v>5898</v>
      </c>
      <c r="J500" s="31" t="s">
        <v>5899</v>
      </c>
      <c r="K500" s="32">
        <v>10529</v>
      </c>
      <c r="L500" t="s">
        <v>2835</v>
      </c>
      <c r="M500" s="31" t="s">
        <v>2836</v>
      </c>
      <c r="N500" s="31" t="s">
        <v>3979</v>
      </c>
      <c r="O500" t="s">
        <v>2835</v>
      </c>
      <c r="P500" s="31" t="s">
        <v>5898</v>
      </c>
      <c r="Q500" s="31" t="s">
        <v>2845</v>
      </c>
      <c r="R500" s="31" t="s">
        <v>5900</v>
      </c>
      <c r="S500" s="31" t="s">
        <v>5901</v>
      </c>
      <c r="T500" t="s">
        <v>2835</v>
      </c>
      <c r="U500" s="31" t="s">
        <v>5902</v>
      </c>
    </row>
    <row r="501" spans="1:21" x14ac:dyDescent="0.25">
      <c r="A501">
        <v>141043881</v>
      </c>
      <c r="B501" s="31" t="s">
        <v>5903</v>
      </c>
      <c r="C501" s="31" t="s">
        <v>2110</v>
      </c>
      <c r="D501" s="31" t="s">
        <v>5904</v>
      </c>
      <c r="E501" s="34">
        <v>15401365000</v>
      </c>
      <c r="F501" t="str">
        <f t="shared" si="7"/>
        <v>401</v>
      </c>
      <c r="G501" s="31" t="s">
        <v>2849</v>
      </c>
      <c r="H501">
        <v>3</v>
      </c>
      <c r="I501" s="31" t="s">
        <v>5905</v>
      </c>
      <c r="J501" s="31" t="s">
        <v>5906</v>
      </c>
      <c r="K501" s="32">
        <v>1230</v>
      </c>
      <c r="L501" t="s">
        <v>2835</v>
      </c>
      <c r="M501" s="31" t="s">
        <v>3926</v>
      </c>
      <c r="N501" s="31" t="s">
        <v>2837</v>
      </c>
      <c r="O501" t="s">
        <v>2835</v>
      </c>
      <c r="P501" s="31" t="s">
        <v>5905</v>
      </c>
      <c r="Q501" t="s">
        <v>2835</v>
      </c>
      <c r="R501" s="31" t="s">
        <v>5907</v>
      </c>
      <c r="S501" t="s">
        <v>2835</v>
      </c>
      <c r="T501" t="s">
        <v>2835</v>
      </c>
      <c r="U501" s="31" t="s">
        <v>5908</v>
      </c>
    </row>
    <row r="502" spans="1:21" x14ac:dyDescent="0.25">
      <c r="A502">
        <v>199704260</v>
      </c>
      <c r="B502" s="31" t="s">
        <v>5909</v>
      </c>
      <c r="C502" s="31" t="s">
        <v>1137</v>
      </c>
      <c r="D502" s="31" t="s">
        <v>5910</v>
      </c>
      <c r="E502" s="34">
        <v>15401370000</v>
      </c>
      <c r="F502" t="str">
        <f t="shared" si="7"/>
        <v>401</v>
      </c>
      <c r="G502" s="31" t="s">
        <v>2832</v>
      </c>
      <c r="H502">
        <v>3</v>
      </c>
      <c r="I502" s="31" t="s">
        <v>5911</v>
      </c>
      <c r="J502" s="31" t="s">
        <v>5912</v>
      </c>
      <c r="K502" s="32">
        <v>2748</v>
      </c>
      <c r="L502" t="s">
        <v>2835</v>
      </c>
      <c r="M502" s="31" t="s">
        <v>2836</v>
      </c>
      <c r="N502" s="31" t="s">
        <v>2837</v>
      </c>
      <c r="O502" t="s">
        <v>2835</v>
      </c>
      <c r="P502" s="31" t="s">
        <v>5911</v>
      </c>
      <c r="Q502" t="s">
        <v>2835</v>
      </c>
      <c r="R502" s="31" t="s">
        <v>5913</v>
      </c>
      <c r="S502" s="31" t="s">
        <v>5914</v>
      </c>
      <c r="T502" t="s">
        <v>2835</v>
      </c>
      <c r="U502" s="31" t="s">
        <v>5915</v>
      </c>
    </row>
    <row r="503" spans="1:21" x14ac:dyDescent="0.25">
      <c r="A503">
        <v>2001572077</v>
      </c>
      <c r="B503" s="31" t="s">
        <v>5916</v>
      </c>
      <c r="C503" s="31" t="s">
        <v>815</v>
      </c>
      <c r="D503" s="31" t="s">
        <v>5917</v>
      </c>
      <c r="E503" s="34">
        <v>15401655000</v>
      </c>
      <c r="F503" t="str">
        <f t="shared" si="7"/>
        <v>401</v>
      </c>
      <c r="G503" s="31" t="s">
        <v>4817</v>
      </c>
      <c r="H503">
        <v>2</v>
      </c>
      <c r="I503" s="31" t="s">
        <v>5918</v>
      </c>
      <c r="J503" s="31" t="s">
        <v>5919</v>
      </c>
      <c r="K503" s="32">
        <v>850</v>
      </c>
      <c r="L503" t="s">
        <v>2835</v>
      </c>
      <c r="M503" s="31" t="s">
        <v>3926</v>
      </c>
      <c r="N503" s="31" t="s">
        <v>4820</v>
      </c>
      <c r="O503" t="s">
        <v>2835</v>
      </c>
      <c r="P503" s="31" t="s">
        <v>5918</v>
      </c>
      <c r="Q503" t="s">
        <v>2835</v>
      </c>
      <c r="R503" s="31" t="s">
        <v>5920</v>
      </c>
      <c r="S503" t="s">
        <v>2835</v>
      </c>
      <c r="T503" t="s">
        <v>2835</v>
      </c>
      <c r="U503" s="31" t="s">
        <v>5921</v>
      </c>
    </row>
    <row r="504" spans="1:21" x14ac:dyDescent="0.25">
      <c r="A504">
        <v>139105042</v>
      </c>
      <c r="B504" s="31" t="s">
        <v>5922</v>
      </c>
      <c r="C504" s="31" t="s">
        <v>2445</v>
      </c>
      <c r="D504" s="31" t="s">
        <v>5923</v>
      </c>
      <c r="E504" s="34">
        <v>15401365000</v>
      </c>
      <c r="F504" t="str">
        <f t="shared" si="7"/>
        <v>401</v>
      </c>
      <c r="G504" s="31" t="s">
        <v>2849</v>
      </c>
      <c r="H504">
        <v>2</v>
      </c>
      <c r="I504" s="31" t="s">
        <v>5924</v>
      </c>
      <c r="J504" s="31" t="s">
        <v>5925</v>
      </c>
      <c r="K504" s="32">
        <v>1329</v>
      </c>
      <c r="L504" t="s">
        <v>2835</v>
      </c>
      <c r="M504" s="31" t="s">
        <v>5926</v>
      </c>
      <c r="N504" s="31" t="s">
        <v>2837</v>
      </c>
      <c r="O504" t="s">
        <v>2835</v>
      </c>
      <c r="P504" s="31" t="s">
        <v>5924</v>
      </c>
      <c r="Q504" t="s">
        <v>2835</v>
      </c>
      <c r="R504" s="31" t="s">
        <v>5927</v>
      </c>
      <c r="S504" t="s">
        <v>2835</v>
      </c>
      <c r="T504" t="s">
        <v>2835</v>
      </c>
      <c r="U504" s="31" t="s">
        <v>5928</v>
      </c>
    </row>
    <row r="505" spans="1:21" x14ac:dyDescent="0.25">
      <c r="A505">
        <v>2004433213</v>
      </c>
      <c r="B505" s="31" t="s">
        <v>5929</v>
      </c>
      <c r="C505" s="31" t="s">
        <v>57</v>
      </c>
      <c r="D505" s="31" t="s">
        <v>5930</v>
      </c>
      <c r="E505" s="34">
        <v>15216504000</v>
      </c>
      <c r="F505" t="str">
        <f t="shared" si="7"/>
        <v>216</v>
      </c>
      <c r="G505" s="31" t="s">
        <v>3976</v>
      </c>
      <c r="H505">
        <v>2</v>
      </c>
      <c r="I505" s="31" t="s">
        <v>5931</v>
      </c>
      <c r="J505" s="31" t="s">
        <v>5870</v>
      </c>
      <c r="K505" s="32">
        <v>100</v>
      </c>
      <c r="L505" t="s">
        <v>2835</v>
      </c>
      <c r="M505" s="31" t="s">
        <v>2836</v>
      </c>
      <c r="N505" s="31" t="s">
        <v>3979</v>
      </c>
      <c r="O505" t="s">
        <v>2835</v>
      </c>
      <c r="P505" s="31" t="s">
        <v>5931</v>
      </c>
      <c r="Q505" s="31" t="s">
        <v>2845</v>
      </c>
      <c r="R505" s="31" t="s">
        <v>5932</v>
      </c>
      <c r="S505" t="s">
        <v>2835</v>
      </c>
      <c r="T505" t="s">
        <v>2835</v>
      </c>
      <c r="U505" s="31" t="s">
        <v>5933</v>
      </c>
    </row>
    <row r="506" spans="1:21" x14ac:dyDescent="0.25">
      <c r="A506">
        <v>203627369</v>
      </c>
      <c r="B506" s="31" t="s">
        <v>5934</v>
      </c>
      <c r="C506" s="31" t="s">
        <v>122</v>
      </c>
      <c r="D506" s="31" t="s">
        <v>5935</v>
      </c>
      <c r="E506" s="34">
        <v>15401380000</v>
      </c>
      <c r="F506" t="str">
        <f t="shared" si="7"/>
        <v>401</v>
      </c>
      <c r="G506" s="31" t="s">
        <v>2892</v>
      </c>
      <c r="H506">
        <v>2</v>
      </c>
      <c r="I506" s="31" t="s">
        <v>5936</v>
      </c>
      <c r="J506" s="31" t="s">
        <v>5937</v>
      </c>
      <c r="K506" s="32">
        <v>11764</v>
      </c>
      <c r="L506" t="s">
        <v>2835</v>
      </c>
      <c r="M506" s="31" t="s">
        <v>2836</v>
      </c>
      <c r="N506" s="31" t="s">
        <v>2837</v>
      </c>
      <c r="O506" t="s">
        <v>2835</v>
      </c>
      <c r="P506" s="31" t="s">
        <v>5936</v>
      </c>
      <c r="Q506" t="s">
        <v>2835</v>
      </c>
      <c r="R506" s="31" t="s">
        <v>5938</v>
      </c>
      <c r="S506" s="31" t="s">
        <v>5939</v>
      </c>
      <c r="T506" t="s">
        <v>2835</v>
      </c>
      <c r="U506" s="31" t="s">
        <v>5940</v>
      </c>
    </row>
    <row r="507" spans="1:21" x14ac:dyDescent="0.25">
      <c r="A507">
        <v>131030698</v>
      </c>
      <c r="B507" s="31" t="s">
        <v>5941</v>
      </c>
      <c r="C507" s="31" t="s">
        <v>534</v>
      </c>
      <c r="D507" s="31" t="s">
        <v>5942</v>
      </c>
      <c r="E507" s="34">
        <v>15401655000</v>
      </c>
      <c r="F507" t="str">
        <f t="shared" si="7"/>
        <v>401</v>
      </c>
      <c r="G507" s="31" t="s">
        <v>4817</v>
      </c>
      <c r="H507">
        <v>2</v>
      </c>
      <c r="I507" s="31" t="s">
        <v>5943</v>
      </c>
      <c r="J507" s="31" t="s">
        <v>5944</v>
      </c>
      <c r="K507" s="32">
        <v>2310</v>
      </c>
      <c r="L507" t="s">
        <v>2835</v>
      </c>
      <c r="M507" s="31" t="s">
        <v>2836</v>
      </c>
      <c r="N507" s="31" t="s">
        <v>4820</v>
      </c>
      <c r="O507" t="s">
        <v>2835</v>
      </c>
      <c r="P507" s="31" t="s">
        <v>5943</v>
      </c>
      <c r="Q507" t="s">
        <v>2835</v>
      </c>
      <c r="R507" s="31" t="s">
        <v>5945</v>
      </c>
      <c r="S507" t="s">
        <v>2835</v>
      </c>
      <c r="T507" t="s">
        <v>2835</v>
      </c>
      <c r="U507" s="31" t="s">
        <v>5946</v>
      </c>
    </row>
    <row r="508" spans="1:21" x14ac:dyDescent="0.25">
      <c r="A508">
        <v>2004461667</v>
      </c>
      <c r="B508" s="31" t="s">
        <v>5947</v>
      </c>
      <c r="C508" s="31" t="s">
        <v>2477</v>
      </c>
      <c r="D508" s="31" t="s">
        <v>5948</v>
      </c>
      <c r="E508" s="34">
        <v>15401375000</v>
      </c>
      <c r="F508" t="str">
        <f t="shared" si="7"/>
        <v>401</v>
      </c>
      <c r="G508" s="31" t="s">
        <v>2924</v>
      </c>
      <c r="H508">
        <v>2</v>
      </c>
      <c r="I508" s="31" t="s">
        <v>5949</v>
      </c>
      <c r="J508" s="31" t="s">
        <v>5950</v>
      </c>
      <c r="K508" t="s">
        <v>2835</v>
      </c>
      <c r="L508" t="s">
        <v>2835</v>
      </c>
      <c r="M508" s="31" t="s">
        <v>2836</v>
      </c>
      <c r="N508" s="31" t="s">
        <v>2837</v>
      </c>
      <c r="O508" t="s">
        <v>2835</v>
      </c>
      <c r="P508" s="31" t="s">
        <v>5949</v>
      </c>
      <c r="Q508" t="s">
        <v>2835</v>
      </c>
      <c r="R508" s="31" t="s">
        <v>5951</v>
      </c>
      <c r="S508" t="s">
        <v>2835</v>
      </c>
      <c r="T508" t="s">
        <v>2835</v>
      </c>
      <c r="U508" s="31" t="s">
        <v>5952</v>
      </c>
    </row>
    <row r="509" spans="1:21" x14ac:dyDescent="0.25">
      <c r="A509">
        <v>2011897254</v>
      </c>
      <c r="B509" s="31" t="s">
        <v>5953</v>
      </c>
      <c r="C509" s="31" t="s">
        <v>2312</v>
      </c>
      <c r="D509" s="31" t="s">
        <v>5954</v>
      </c>
      <c r="E509" s="34">
        <v>15401365000</v>
      </c>
      <c r="F509" t="str">
        <f t="shared" si="7"/>
        <v>401</v>
      </c>
      <c r="G509" s="31" t="s">
        <v>2849</v>
      </c>
      <c r="H509">
        <v>2</v>
      </c>
      <c r="I509" s="31" t="s">
        <v>5955</v>
      </c>
      <c r="J509" s="31" t="s">
        <v>5956</v>
      </c>
      <c r="K509" s="32">
        <v>0</v>
      </c>
      <c r="L509" t="s">
        <v>2835</v>
      </c>
      <c r="M509" s="31" t="s">
        <v>2836</v>
      </c>
      <c r="N509" s="31" t="s">
        <v>2837</v>
      </c>
      <c r="O509" t="s">
        <v>2835</v>
      </c>
      <c r="P509" s="31" t="s">
        <v>5955</v>
      </c>
      <c r="Q509" t="s">
        <v>2835</v>
      </c>
      <c r="R509" s="31" t="s">
        <v>5957</v>
      </c>
      <c r="S509" t="s">
        <v>2835</v>
      </c>
      <c r="T509" t="s">
        <v>2835</v>
      </c>
      <c r="U509" s="31" t="s">
        <v>5958</v>
      </c>
    </row>
    <row r="510" spans="1:21" x14ac:dyDescent="0.25">
      <c r="A510">
        <v>147300738</v>
      </c>
      <c r="B510" s="31" t="s">
        <v>5959</v>
      </c>
      <c r="C510" s="31" t="s">
        <v>669</v>
      </c>
      <c r="D510" s="31" t="s">
        <v>5960</v>
      </c>
      <c r="E510" s="34">
        <v>15401365000</v>
      </c>
      <c r="F510" t="str">
        <f t="shared" si="7"/>
        <v>401</v>
      </c>
      <c r="G510" s="31" t="s">
        <v>2849</v>
      </c>
      <c r="H510">
        <v>2</v>
      </c>
      <c r="I510" s="31" t="s">
        <v>5961</v>
      </c>
      <c r="J510" s="31" t="s">
        <v>5962</v>
      </c>
      <c r="K510" s="32">
        <v>2921</v>
      </c>
      <c r="L510" t="s">
        <v>2835</v>
      </c>
      <c r="M510" s="31" t="s">
        <v>2836</v>
      </c>
      <c r="N510" s="31" t="s">
        <v>2837</v>
      </c>
      <c r="O510" t="s">
        <v>2835</v>
      </c>
      <c r="P510" s="31" t="s">
        <v>5961</v>
      </c>
      <c r="Q510" t="s">
        <v>2835</v>
      </c>
      <c r="R510" s="31" t="s">
        <v>5963</v>
      </c>
      <c r="S510" t="s">
        <v>2835</v>
      </c>
      <c r="T510" t="s">
        <v>2835</v>
      </c>
      <c r="U510" s="31" t="s">
        <v>5964</v>
      </c>
    </row>
    <row r="511" spans="1:21" x14ac:dyDescent="0.25">
      <c r="A511">
        <v>2002165556</v>
      </c>
      <c r="B511" s="31" t="s">
        <v>5965</v>
      </c>
      <c r="C511" s="31" t="s">
        <v>2136</v>
      </c>
      <c r="D511" s="31" t="s">
        <v>5966</v>
      </c>
      <c r="E511" s="34">
        <v>15420000000</v>
      </c>
      <c r="F511" t="str">
        <f t="shared" si="7"/>
        <v>420</v>
      </c>
      <c r="G511" s="31" t="s">
        <v>2906</v>
      </c>
      <c r="H511">
        <v>2</v>
      </c>
      <c r="I511" s="31" t="s">
        <v>5967</v>
      </c>
      <c r="J511" s="31" t="s">
        <v>5968</v>
      </c>
      <c r="K511" s="32">
        <v>450</v>
      </c>
      <c r="L511" t="s">
        <v>2835</v>
      </c>
      <c r="M511" s="31" t="s">
        <v>2909</v>
      </c>
      <c r="N511" s="31" t="s">
        <v>2910</v>
      </c>
      <c r="O511" t="s">
        <v>2835</v>
      </c>
      <c r="P511" s="31" t="s">
        <v>5967</v>
      </c>
      <c r="Q511" s="31" t="s">
        <v>2911</v>
      </c>
      <c r="R511" s="31" t="s">
        <v>5969</v>
      </c>
      <c r="S511" t="s">
        <v>2835</v>
      </c>
      <c r="T511" t="s">
        <v>2835</v>
      </c>
      <c r="U511" s="31" t="s">
        <v>5970</v>
      </c>
    </row>
    <row r="512" spans="1:21" x14ac:dyDescent="0.25">
      <c r="A512">
        <v>2013440871</v>
      </c>
      <c r="B512" s="31" t="s">
        <v>5971</v>
      </c>
      <c r="C512" s="31" t="s">
        <v>484</v>
      </c>
      <c r="D512" s="31" t="s">
        <v>5972</v>
      </c>
      <c r="E512" s="34">
        <v>15401365000</v>
      </c>
      <c r="F512" t="str">
        <f t="shared" si="7"/>
        <v>401</v>
      </c>
      <c r="G512" s="31" t="s">
        <v>2849</v>
      </c>
      <c r="H512">
        <v>3</v>
      </c>
      <c r="I512" s="31" t="s">
        <v>5973</v>
      </c>
      <c r="J512" s="31" t="s">
        <v>5974</v>
      </c>
      <c r="K512" s="32">
        <v>3468</v>
      </c>
      <c r="L512" t="s">
        <v>2835</v>
      </c>
      <c r="M512" s="31" t="s">
        <v>2836</v>
      </c>
      <c r="N512" s="31" t="s">
        <v>2837</v>
      </c>
      <c r="O512" t="s">
        <v>2835</v>
      </c>
      <c r="P512" s="31" t="s">
        <v>5973</v>
      </c>
      <c r="Q512" t="s">
        <v>2835</v>
      </c>
      <c r="R512" s="31" t="s">
        <v>5975</v>
      </c>
      <c r="S512" t="s">
        <v>2835</v>
      </c>
      <c r="T512" t="s">
        <v>2835</v>
      </c>
      <c r="U512" s="31" t="s">
        <v>5976</v>
      </c>
    </row>
    <row r="513" spans="1:21" x14ac:dyDescent="0.25">
      <c r="A513">
        <v>2015503803</v>
      </c>
      <c r="B513" s="31" t="s">
        <v>5977</v>
      </c>
      <c r="C513" s="31" t="s">
        <v>486</v>
      </c>
      <c r="D513" s="31" t="s">
        <v>5978</v>
      </c>
      <c r="E513" s="34">
        <v>15401375000</v>
      </c>
      <c r="F513" t="str">
        <f t="shared" si="7"/>
        <v>401</v>
      </c>
      <c r="G513" s="31" t="s">
        <v>2924</v>
      </c>
      <c r="H513">
        <v>2</v>
      </c>
      <c r="I513" s="31" t="s">
        <v>5979</v>
      </c>
      <c r="J513" s="31" t="s">
        <v>5980</v>
      </c>
      <c r="K513" s="32">
        <v>1</v>
      </c>
      <c r="L513" t="s">
        <v>2835</v>
      </c>
      <c r="M513" s="31" t="s">
        <v>5981</v>
      </c>
      <c r="N513" s="31" t="s">
        <v>2837</v>
      </c>
      <c r="O513" t="s">
        <v>2835</v>
      </c>
      <c r="P513" s="31" t="s">
        <v>5979</v>
      </c>
      <c r="Q513" t="s">
        <v>2835</v>
      </c>
      <c r="R513" t="s">
        <v>2835</v>
      </c>
      <c r="S513" t="s">
        <v>2835</v>
      </c>
      <c r="T513" t="s">
        <v>2835</v>
      </c>
      <c r="U513" s="31" t="s">
        <v>5982</v>
      </c>
    </row>
    <row r="514" spans="1:21" x14ac:dyDescent="0.25">
      <c r="A514">
        <v>2002355878</v>
      </c>
      <c r="B514" s="31" t="s">
        <v>5983</v>
      </c>
      <c r="C514" s="31" t="s">
        <v>736</v>
      </c>
      <c r="D514" s="31" t="s">
        <v>5984</v>
      </c>
      <c r="E514" s="34">
        <v>15420000000</v>
      </c>
      <c r="F514" t="str">
        <f t="shared" si="7"/>
        <v>420</v>
      </c>
      <c r="G514" s="31" t="s">
        <v>2906</v>
      </c>
      <c r="H514">
        <v>3</v>
      </c>
      <c r="I514" s="31" t="s">
        <v>5985</v>
      </c>
      <c r="J514" s="31" t="s">
        <v>5986</v>
      </c>
      <c r="K514" s="32">
        <v>150</v>
      </c>
      <c r="L514" t="s">
        <v>2835</v>
      </c>
      <c r="M514" s="31" t="s">
        <v>2909</v>
      </c>
      <c r="N514" s="31" t="s">
        <v>2910</v>
      </c>
      <c r="O514" t="s">
        <v>2835</v>
      </c>
      <c r="P514" s="31" t="s">
        <v>5985</v>
      </c>
      <c r="Q514" s="31" t="s">
        <v>2911</v>
      </c>
      <c r="R514" t="s">
        <v>2835</v>
      </c>
      <c r="S514" t="s">
        <v>2835</v>
      </c>
      <c r="T514" t="s">
        <v>2835</v>
      </c>
      <c r="U514" s="31" t="s">
        <v>5987</v>
      </c>
    </row>
    <row r="515" spans="1:21" x14ac:dyDescent="0.25">
      <c r="A515">
        <v>2015903577</v>
      </c>
      <c r="B515" s="31" t="s">
        <v>5988</v>
      </c>
      <c r="C515" s="31" t="s">
        <v>1204</v>
      </c>
      <c r="D515" s="31" t="s">
        <v>5989</v>
      </c>
      <c r="E515" s="34">
        <v>15401375000</v>
      </c>
      <c r="F515" t="str">
        <f t="shared" ref="F515:F578" si="8">MID(E515,3,3)</f>
        <v>401</v>
      </c>
      <c r="G515" s="31" t="s">
        <v>2924</v>
      </c>
      <c r="H515">
        <v>2</v>
      </c>
      <c r="I515" s="31" t="s">
        <v>5990</v>
      </c>
      <c r="J515" s="31" t="s">
        <v>5991</v>
      </c>
      <c r="K515" s="32">
        <v>407</v>
      </c>
      <c r="L515" t="s">
        <v>2835</v>
      </c>
      <c r="M515" s="31" t="s">
        <v>2836</v>
      </c>
      <c r="N515" s="31" t="s">
        <v>2837</v>
      </c>
      <c r="O515" t="s">
        <v>2835</v>
      </c>
      <c r="P515" s="31" t="s">
        <v>5990</v>
      </c>
      <c r="Q515" t="s">
        <v>2835</v>
      </c>
      <c r="R515" s="31" t="s">
        <v>5992</v>
      </c>
      <c r="S515" t="s">
        <v>2835</v>
      </c>
      <c r="T515" t="s">
        <v>2835</v>
      </c>
      <c r="U515" s="31" t="s">
        <v>5993</v>
      </c>
    </row>
    <row r="516" spans="1:21" x14ac:dyDescent="0.25">
      <c r="A516">
        <v>2017765643</v>
      </c>
      <c r="B516" s="31" t="s">
        <v>5994</v>
      </c>
      <c r="C516" s="31" t="s">
        <v>2230</v>
      </c>
      <c r="D516" s="31" t="s">
        <v>5995</v>
      </c>
      <c r="E516" s="34">
        <v>15401370000</v>
      </c>
      <c r="F516" t="str">
        <f t="shared" si="8"/>
        <v>401</v>
      </c>
      <c r="G516" s="31" t="s">
        <v>2832</v>
      </c>
      <c r="H516">
        <v>3</v>
      </c>
      <c r="I516" s="31" t="s">
        <v>5996</v>
      </c>
      <c r="J516" s="31" t="s">
        <v>5997</v>
      </c>
      <c r="K516" s="32">
        <v>1391</v>
      </c>
      <c r="L516" t="s">
        <v>2835</v>
      </c>
      <c r="M516" s="31" t="s">
        <v>2836</v>
      </c>
      <c r="N516" s="31" t="s">
        <v>2837</v>
      </c>
      <c r="O516" t="s">
        <v>2835</v>
      </c>
      <c r="P516" s="31" t="s">
        <v>5996</v>
      </c>
      <c r="Q516" t="s">
        <v>2835</v>
      </c>
      <c r="R516" s="31" t="s">
        <v>5998</v>
      </c>
      <c r="S516" t="s">
        <v>2835</v>
      </c>
      <c r="T516" t="s">
        <v>2835</v>
      </c>
      <c r="U516" s="31" t="s">
        <v>5999</v>
      </c>
    </row>
    <row r="517" spans="1:21" x14ac:dyDescent="0.25">
      <c r="A517">
        <v>203250621</v>
      </c>
      <c r="B517" s="31" t="s">
        <v>6000</v>
      </c>
      <c r="C517" s="31" t="s">
        <v>1271</v>
      </c>
      <c r="D517" s="31" t="s">
        <v>6001</v>
      </c>
      <c r="E517" s="34">
        <v>15401370000</v>
      </c>
      <c r="F517" t="str">
        <f t="shared" si="8"/>
        <v>401</v>
      </c>
      <c r="G517" s="31" t="s">
        <v>2832</v>
      </c>
      <c r="H517">
        <v>3</v>
      </c>
      <c r="I517" s="31" t="s">
        <v>6002</v>
      </c>
      <c r="J517" s="31" t="s">
        <v>6003</v>
      </c>
      <c r="K517" s="32">
        <v>6033</v>
      </c>
      <c r="L517" t="s">
        <v>2835</v>
      </c>
      <c r="M517" s="31" t="s">
        <v>2909</v>
      </c>
      <c r="N517" s="31" t="s">
        <v>2837</v>
      </c>
      <c r="O517" t="s">
        <v>2835</v>
      </c>
      <c r="P517" s="31" t="s">
        <v>6002</v>
      </c>
      <c r="Q517" t="s">
        <v>2835</v>
      </c>
      <c r="R517" s="31" t="s">
        <v>6004</v>
      </c>
      <c r="S517" t="s">
        <v>2835</v>
      </c>
      <c r="T517" t="s">
        <v>2835</v>
      </c>
      <c r="U517" s="31" t="s">
        <v>6005</v>
      </c>
    </row>
    <row r="518" spans="1:21" x14ac:dyDescent="0.25">
      <c r="A518">
        <v>2003027904</v>
      </c>
      <c r="B518" s="31" t="s">
        <v>6006</v>
      </c>
      <c r="C518" s="31" t="s">
        <v>1438</v>
      </c>
      <c r="D518" s="31" t="s">
        <v>6007</v>
      </c>
      <c r="E518" s="34">
        <v>15401375000</v>
      </c>
      <c r="F518" t="str">
        <f t="shared" si="8"/>
        <v>401</v>
      </c>
      <c r="G518" s="31" t="s">
        <v>2924</v>
      </c>
      <c r="H518">
        <v>3</v>
      </c>
      <c r="I518" s="31" t="s">
        <v>6008</v>
      </c>
      <c r="J518" s="31" t="s">
        <v>6009</v>
      </c>
      <c r="K518" s="32">
        <v>855</v>
      </c>
      <c r="L518" t="s">
        <v>2835</v>
      </c>
      <c r="M518" s="31" t="s">
        <v>2836</v>
      </c>
      <c r="N518" s="31" t="s">
        <v>2837</v>
      </c>
      <c r="O518" t="s">
        <v>2835</v>
      </c>
      <c r="P518" s="31" t="s">
        <v>6008</v>
      </c>
      <c r="Q518" t="s">
        <v>2835</v>
      </c>
      <c r="R518" s="31" t="s">
        <v>6010</v>
      </c>
      <c r="S518" t="s">
        <v>2835</v>
      </c>
      <c r="T518" t="s">
        <v>2835</v>
      </c>
      <c r="U518" s="31" t="s">
        <v>6011</v>
      </c>
    </row>
    <row r="519" spans="1:21" x14ac:dyDescent="0.25">
      <c r="A519">
        <v>198913257</v>
      </c>
      <c r="B519" s="31" t="s">
        <v>6012</v>
      </c>
      <c r="C519" s="31" t="s">
        <v>505</v>
      </c>
      <c r="D519" s="31" t="s">
        <v>6013</v>
      </c>
      <c r="E519" s="34">
        <v>15401365000</v>
      </c>
      <c r="F519" t="str">
        <f t="shared" si="8"/>
        <v>401</v>
      </c>
      <c r="G519" s="31" t="s">
        <v>2849</v>
      </c>
      <c r="H519">
        <v>2</v>
      </c>
      <c r="I519" s="31" t="s">
        <v>6014</v>
      </c>
      <c r="J519" s="31" t="s">
        <v>6015</v>
      </c>
      <c r="K519" s="32">
        <v>10235</v>
      </c>
      <c r="L519" t="s">
        <v>2835</v>
      </c>
      <c r="M519" s="31" t="s">
        <v>2836</v>
      </c>
      <c r="N519" s="31" t="s">
        <v>2837</v>
      </c>
      <c r="O519" t="s">
        <v>2835</v>
      </c>
      <c r="P519" s="31" t="s">
        <v>6014</v>
      </c>
      <c r="Q519" t="s">
        <v>2835</v>
      </c>
      <c r="R519" s="31" t="s">
        <v>6016</v>
      </c>
      <c r="S519" s="31" t="s">
        <v>6017</v>
      </c>
      <c r="T519" t="s">
        <v>2835</v>
      </c>
      <c r="U519" s="31" t="s">
        <v>6018</v>
      </c>
    </row>
    <row r="520" spans="1:21" x14ac:dyDescent="0.25">
      <c r="A520">
        <v>2002186596</v>
      </c>
      <c r="B520" s="31" t="s">
        <v>6019</v>
      </c>
      <c r="C520" s="31" t="s">
        <v>2379</v>
      </c>
      <c r="D520" s="31" t="s">
        <v>6020</v>
      </c>
      <c r="E520" s="34">
        <v>15401365000</v>
      </c>
      <c r="F520" t="str">
        <f t="shared" si="8"/>
        <v>401</v>
      </c>
      <c r="G520" s="31" t="s">
        <v>2849</v>
      </c>
      <c r="H520">
        <v>3</v>
      </c>
      <c r="I520" s="31" t="s">
        <v>6021</v>
      </c>
      <c r="J520" s="31" t="s">
        <v>5249</v>
      </c>
      <c r="K520" s="32">
        <v>1200</v>
      </c>
      <c r="L520" t="s">
        <v>2835</v>
      </c>
      <c r="M520" s="31" t="s">
        <v>2836</v>
      </c>
      <c r="N520" s="31" t="s">
        <v>2837</v>
      </c>
      <c r="O520" t="s">
        <v>2835</v>
      </c>
      <c r="P520" s="31" t="s">
        <v>6021</v>
      </c>
      <c r="Q520" t="s">
        <v>2835</v>
      </c>
      <c r="R520" s="31" t="s">
        <v>6022</v>
      </c>
      <c r="S520" t="s">
        <v>2835</v>
      </c>
      <c r="T520" t="s">
        <v>2835</v>
      </c>
      <c r="U520" s="31" t="s">
        <v>6023</v>
      </c>
    </row>
    <row r="521" spans="1:21" x14ac:dyDescent="0.25">
      <c r="A521">
        <v>140479929</v>
      </c>
      <c r="B521" s="31" t="s">
        <v>6024</v>
      </c>
      <c r="C521" s="31" t="s">
        <v>1757</v>
      </c>
      <c r="D521" s="31" t="s">
        <v>6025</v>
      </c>
      <c r="E521" s="34">
        <v>15401380000</v>
      </c>
      <c r="F521" t="str">
        <f t="shared" si="8"/>
        <v>401</v>
      </c>
      <c r="G521" s="31" t="s">
        <v>2892</v>
      </c>
      <c r="H521">
        <v>2</v>
      </c>
      <c r="I521" s="31" t="s">
        <v>6026</v>
      </c>
      <c r="J521" s="31" t="s">
        <v>4559</v>
      </c>
      <c r="K521" s="32">
        <v>2593</v>
      </c>
      <c r="L521" t="s">
        <v>2835</v>
      </c>
      <c r="M521" s="31" t="s">
        <v>2836</v>
      </c>
      <c r="N521" s="31" t="s">
        <v>2837</v>
      </c>
      <c r="O521" t="s">
        <v>2835</v>
      </c>
      <c r="P521" s="31" t="s">
        <v>6026</v>
      </c>
      <c r="Q521" t="s">
        <v>2835</v>
      </c>
      <c r="R521" s="31" t="s">
        <v>6027</v>
      </c>
      <c r="S521" t="s">
        <v>2835</v>
      </c>
      <c r="T521" t="s">
        <v>2835</v>
      </c>
      <c r="U521" s="31" t="s">
        <v>6028</v>
      </c>
    </row>
    <row r="522" spans="1:21" x14ac:dyDescent="0.25">
      <c r="A522">
        <v>157568784</v>
      </c>
      <c r="B522" s="31" t="s">
        <v>6029</v>
      </c>
      <c r="C522" s="31" t="s">
        <v>1694</v>
      </c>
      <c r="D522" s="31" t="s">
        <v>6030</v>
      </c>
      <c r="E522" s="34">
        <v>15401665000</v>
      </c>
      <c r="F522" t="str">
        <f t="shared" si="8"/>
        <v>401</v>
      </c>
      <c r="G522" s="31" t="s">
        <v>3124</v>
      </c>
      <c r="H522">
        <v>2</v>
      </c>
      <c r="I522" s="31" t="s">
        <v>6031</v>
      </c>
      <c r="J522" s="31" t="s">
        <v>6032</v>
      </c>
      <c r="K522" s="32">
        <v>1898</v>
      </c>
      <c r="L522" t="s">
        <v>2835</v>
      </c>
      <c r="M522" s="31" t="s">
        <v>2836</v>
      </c>
      <c r="N522" s="31" t="s">
        <v>3127</v>
      </c>
      <c r="O522" t="s">
        <v>2835</v>
      </c>
      <c r="P522" s="31" t="s">
        <v>6031</v>
      </c>
      <c r="Q522" t="s">
        <v>2835</v>
      </c>
      <c r="R522" s="31" t="s">
        <v>6033</v>
      </c>
      <c r="S522" t="s">
        <v>2835</v>
      </c>
      <c r="T522" t="s">
        <v>2835</v>
      </c>
      <c r="U522" s="31" t="s">
        <v>6034</v>
      </c>
    </row>
    <row r="523" spans="1:21" x14ac:dyDescent="0.25">
      <c r="A523">
        <v>2000476562</v>
      </c>
      <c r="B523" s="31" t="s">
        <v>6035</v>
      </c>
      <c r="C523" s="31" t="s">
        <v>230</v>
      </c>
      <c r="D523" s="31" t="s">
        <v>6036</v>
      </c>
      <c r="E523" s="34">
        <v>15401375000</v>
      </c>
      <c r="F523" t="str">
        <f t="shared" si="8"/>
        <v>401</v>
      </c>
      <c r="G523" s="31" t="s">
        <v>2924</v>
      </c>
      <c r="H523">
        <v>2</v>
      </c>
      <c r="I523" s="31" t="s">
        <v>6037</v>
      </c>
      <c r="J523" s="31" t="s">
        <v>6038</v>
      </c>
      <c r="K523" s="32">
        <v>1373</v>
      </c>
      <c r="L523" t="s">
        <v>2835</v>
      </c>
      <c r="M523" s="31" t="s">
        <v>2836</v>
      </c>
      <c r="N523" s="31" t="s">
        <v>2837</v>
      </c>
      <c r="O523" t="s">
        <v>2835</v>
      </c>
      <c r="P523" s="31" t="s">
        <v>6037</v>
      </c>
      <c r="Q523" t="s">
        <v>2835</v>
      </c>
      <c r="R523" s="31" t="s">
        <v>6039</v>
      </c>
      <c r="S523" t="s">
        <v>2835</v>
      </c>
      <c r="T523" t="s">
        <v>2835</v>
      </c>
      <c r="U523" s="31" t="s">
        <v>6040</v>
      </c>
    </row>
    <row r="524" spans="1:21" x14ac:dyDescent="0.25">
      <c r="A524">
        <v>127816647</v>
      </c>
      <c r="B524" s="31" t="s">
        <v>6041</v>
      </c>
      <c r="C524" s="31" t="s">
        <v>220</v>
      </c>
      <c r="D524" s="31" t="s">
        <v>6042</v>
      </c>
      <c r="E524" s="34">
        <v>15216504000</v>
      </c>
      <c r="F524" t="str">
        <f t="shared" si="8"/>
        <v>216</v>
      </c>
      <c r="G524" s="31" t="s">
        <v>3976</v>
      </c>
      <c r="H524">
        <v>2</v>
      </c>
      <c r="I524" s="31" t="s">
        <v>6043</v>
      </c>
      <c r="J524" s="31" t="s">
        <v>3737</v>
      </c>
      <c r="K524" s="32">
        <v>6080</v>
      </c>
      <c r="L524" t="s">
        <v>2835</v>
      </c>
      <c r="M524" s="31" t="s">
        <v>2836</v>
      </c>
      <c r="N524" s="31" t="s">
        <v>3979</v>
      </c>
      <c r="O524" t="s">
        <v>2835</v>
      </c>
      <c r="P524" s="31" t="s">
        <v>6043</v>
      </c>
      <c r="Q524" s="31" t="s">
        <v>2845</v>
      </c>
      <c r="R524" s="31" t="s">
        <v>6044</v>
      </c>
      <c r="S524" t="s">
        <v>2835</v>
      </c>
      <c r="T524" t="s">
        <v>2835</v>
      </c>
      <c r="U524" s="31" t="s">
        <v>6045</v>
      </c>
    </row>
    <row r="525" spans="1:21" x14ac:dyDescent="0.25">
      <c r="A525">
        <v>2004327537</v>
      </c>
      <c r="B525" s="31" t="s">
        <v>6046</v>
      </c>
      <c r="C525" s="31" t="s">
        <v>1791</v>
      </c>
      <c r="D525" s="31" t="s">
        <v>6047</v>
      </c>
      <c r="E525" s="34">
        <v>15401380000</v>
      </c>
      <c r="F525" t="str">
        <f t="shared" si="8"/>
        <v>401</v>
      </c>
      <c r="G525" s="31" t="s">
        <v>2892</v>
      </c>
      <c r="H525">
        <v>2</v>
      </c>
      <c r="I525" s="31" t="s">
        <v>6048</v>
      </c>
      <c r="J525" s="31" t="s">
        <v>4373</v>
      </c>
      <c r="K525" s="32">
        <v>36</v>
      </c>
      <c r="L525" t="s">
        <v>2835</v>
      </c>
      <c r="M525" s="31" t="s">
        <v>2836</v>
      </c>
      <c r="N525" s="31" t="s">
        <v>2837</v>
      </c>
      <c r="O525" t="s">
        <v>2835</v>
      </c>
      <c r="P525" s="31" t="s">
        <v>6048</v>
      </c>
      <c r="Q525" t="s">
        <v>2835</v>
      </c>
      <c r="R525" s="31" t="s">
        <v>6049</v>
      </c>
      <c r="S525" t="s">
        <v>2835</v>
      </c>
      <c r="T525" t="s">
        <v>2835</v>
      </c>
      <c r="U525" s="31" t="s">
        <v>6050</v>
      </c>
    </row>
    <row r="526" spans="1:21" x14ac:dyDescent="0.25">
      <c r="A526">
        <v>197658644</v>
      </c>
      <c r="B526" s="31" t="s">
        <v>159</v>
      </c>
      <c r="C526" s="31" t="s">
        <v>159</v>
      </c>
      <c r="D526" s="31" t="s">
        <v>6051</v>
      </c>
      <c r="E526" s="34">
        <v>15401380000</v>
      </c>
      <c r="F526" t="str">
        <f t="shared" si="8"/>
        <v>401</v>
      </c>
      <c r="G526" s="31" t="s">
        <v>2892</v>
      </c>
      <c r="H526">
        <v>2</v>
      </c>
      <c r="I526" s="31" t="s">
        <v>6052</v>
      </c>
      <c r="J526" s="31" t="s">
        <v>6053</v>
      </c>
      <c r="K526" s="32">
        <v>8162</v>
      </c>
      <c r="L526" t="s">
        <v>2835</v>
      </c>
      <c r="M526" s="31" t="s">
        <v>6054</v>
      </c>
      <c r="N526" s="31" t="s">
        <v>2837</v>
      </c>
      <c r="O526" t="s">
        <v>2835</v>
      </c>
      <c r="P526" s="31" t="s">
        <v>6052</v>
      </c>
      <c r="Q526" t="s">
        <v>2835</v>
      </c>
      <c r="R526" s="31" t="s">
        <v>6055</v>
      </c>
      <c r="S526" s="31" t="s">
        <v>6056</v>
      </c>
      <c r="T526" t="s">
        <v>2835</v>
      </c>
      <c r="U526" s="31" t="s">
        <v>6057</v>
      </c>
    </row>
    <row r="527" spans="1:21" x14ac:dyDescent="0.25">
      <c r="A527">
        <v>111108810</v>
      </c>
      <c r="B527" s="31" t="s">
        <v>6058</v>
      </c>
      <c r="C527" s="31" t="s">
        <v>885</v>
      </c>
      <c r="D527" s="31" t="s">
        <v>6059</v>
      </c>
      <c r="E527" s="34">
        <v>15420000000</v>
      </c>
      <c r="F527" t="str">
        <f t="shared" si="8"/>
        <v>420</v>
      </c>
      <c r="G527" s="31" t="s">
        <v>2906</v>
      </c>
      <c r="H527">
        <v>2</v>
      </c>
      <c r="I527" s="31" t="s">
        <v>6060</v>
      </c>
      <c r="J527" s="31" t="s">
        <v>6061</v>
      </c>
      <c r="K527" s="32">
        <v>5800</v>
      </c>
      <c r="L527" t="s">
        <v>2835</v>
      </c>
      <c r="M527" s="31" t="s">
        <v>2909</v>
      </c>
      <c r="N527" s="31" t="s">
        <v>2910</v>
      </c>
      <c r="O527" t="s">
        <v>2835</v>
      </c>
      <c r="P527" s="31" t="s">
        <v>6060</v>
      </c>
      <c r="Q527" s="31" t="s">
        <v>2911</v>
      </c>
      <c r="R527" t="s">
        <v>2835</v>
      </c>
      <c r="S527" s="31" t="s">
        <v>6062</v>
      </c>
      <c r="T527" t="s">
        <v>2835</v>
      </c>
      <c r="U527" s="31" t="s">
        <v>6063</v>
      </c>
    </row>
    <row r="528" spans="1:21" x14ac:dyDescent="0.25">
      <c r="A528">
        <v>202271609</v>
      </c>
      <c r="B528" s="31" t="s">
        <v>6064</v>
      </c>
      <c r="C528" s="31" t="s">
        <v>1490</v>
      </c>
      <c r="D528" s="31" t="s">
        <v>6065</v>
      </c>
      <c r="E528" s="34">
        <v>15425000000</v>
      </c>
      <c r="F528" t="str">
        <f t="shared" si="8"/>
        <v>425</v>
      </c>
      <c r="G528" s="31" t="s">
        <v>2841</v>
      </c>
      <c r="H528">
        <v>2</v>
      </c>
      <c r="I528" s="31" t="s">
        <v>6066</v>
      </c>
      <c r="J528" s="31" t="s">
        <v>6067</v>
      </c>
      <c r="K528" s="32">
        <v>3300</v>
      </c>
      <c r="L528" t="s">
        <v>2835</v>
      </c>
      <c r="M528" s="31" t="s">
        <v>2836</v>
      </c>
      <c r="N528" s="31" t="s">
        <v>2844</v>
      </c>
      <c r="O528" t="s">
        <v>2835</v>
      </c>
      <c r="P528" s="31" t="s">
        <v>6066</v>
      </c>
      <c r="Q528" s="31" t="s">
        <v>2845</v>
      </c>
      <c r="R528" s="31" t="s">
        <v>6068</v>
      </c>
      <c r="S528" t="s">
        <v>2835</v>
      </c>
      <c r="T528" t="s">
        <v>2835</v>
      </c>
      <c r="U528" s="31" t="s">
        <v>6069</v>
      </c>
    </row>
    <row r="529" spans="1:21" x14ac:dyDescent="0.25">
      <c r="A529">
        <v>189428546</v>
      </c>
      <c r="B529" s="31" t="s">
        <v>6070</v>
      </c>
      <c r="C529" s="31" t="s">
        <v>2468</v>
      </c>
      <c r="D529" s="31" t="s">
        <v>6071</v>
      </c>
      <c r="E529" s="34">
        <v>15401370000</v>
      </c>
      <c r="F529" t="str">
        <f t="shared" si="8"/>
        <v>401</v>
      </c>
      <c r="G529" s="31" t="s">
        <v>2832</v>
      </c>
      <c r="H529">
        <v>2</v>
      </c>
      <c r="I529" s="31" t="s">
        <v>6072</v>
      </c>
      <c r="J529" s="31" t="s">
        <v>6073</v>
      </c>
      <c r="K529" s="32">
        <v>840</v>
      </c>
      <c r="L529" t="s">
        <v>2835</v>
      </c>
      <c r="M529" s="31" t="s">
        <v>2836</v>
      </c>
      <c r="N529" s="31" t="s">
        <v>2837</v>
      </c>
      <c r="O529" t="s">
        <v>2835</v>
      </c>
      <c r="P529" s="31" t="s">
        <v>6072</v>
      </c>
      <c r="Q529" t="s">
        <v>2835</v>
      </c>
      <c r="R529" s="31" t="s">
        <v>6074</v>
      </c>
      <c r="S529" t="s">
        <v>2835</v>
      </c>
      <c r="T529" t="s">
        <v>2835</v>
      </c>
      <c r="U529" s="31" t="s">
        <v>6075</v>
      </c>
    </row>
    <row r="530" spans="1:21" x14ac:dyDescent="0.25">
      <c r="A530">
        <v>2003611711</v>
      </c>
      <c r="B530" s="31" t="s">
        <v>6076</v>
      </c>
      <c r="C530" s="31" t="s">
        <v>294</v>
      </c>
      <c r="D530" s="31" t="s">
        <v>6077</v>
      </c>
      <c r="E530" s="34">
        <v>15401370000</v>
      </c>
      <c r="F530" t="str">
        <f t="shared" si="8"/>
        <v>401</v>
      </c>
      <c r="G530" s="31" t="s">
        <v>2832</v>
      </c>
      <c r="H530">
        <v>3</v>
      </c>
      <c r="I530" s="31" t="s">
        <v>6078</v>
      </c>
      <c r="J530" s="31" t="s">
        <v>6079</v>
      </c>
      <c r="K530" s="32">
        <v>362</v>
      </c>
      <c r="L530" t="s">
        <v>2835</v>
      </c>
      <c r="M530" s="31" t="s">
        <v>2836</v>
      </c>
      <c r="N530" s="31" t="s">
        <v>2837</v>
      </c>
      <c r="O530" t="s">
        <v>2835</v>
      </c>
      <c r="P530" s="31" t="s">
        <v>6078</v>
      </c>
      <c r="Q530" t="s">
        <v>2835</v>
      </c>
      <c r="R530" s="31" t="s">
        <v>6080</v>
      </c>
      <c r="S530" t="s">
        <v>2835</v>
      </c>
      <c r="T530" t="s">
        <v>2835</v>
      </c>
      <c r="U530" s="31" t="s">
        <v>3021</v>
      </c>
    </row>
    <row r="531" spans="1:21" x14ac:dyDescent="0.25">
      <c r="A531">
        <v>2001076215</v>
      </c>
      <c r="B531" s="31" t="s">
        <v>6081</v>
      </c>
      <c r="C531" s="31" t="s">
        <v>573</v>
      </c>
      <c r="D531" s="31" t="s">
        <v>6082</v>
      </c>
      <c r="E531" s="34">
        <v>15401675000</v>
      </c>
      <c r="F531" t="str">
        <f t="shared" si="8"/>
        <v>401</v>
      </c>
      <c r="G531" s="31" t="s">
        <v>2875</v>
      </c>
      <c r="H531">
        <v>3</v>
      </c>
      <c r="I531" s="31" t="s">
        <v>6083</v>
      </c>
      <c r="J531" s="31" t="s">
        <v>6084</v>
      </c>
      <c r="K531" s="32">
        <v>1020</v>
      </c>
      <c r="L531" t="s">
        <v>2835</v>
      </c>
      <c r="M531" s="31" t="s">
        <v>2836</v>
      </c>
      <c r="N531" s="31" t="s">
        <v>2878</v>
      </c>
      <c r="O531" t="s">
        <v>2835</v>
      </c>
      <c r="P531" s="31" t="s">
        <v>6083</v>
      </c>
      <c r="Q531" t="s">
        <v>2835</v>
      </c>
      <c r="R531" s="31" t="s">
        <v>6085</v>
      </c>
      <c r="S531" t="s">
        <v>2835</v>
      </c>
      <c r="T531" t="s">
        <v>2835</v>
      </c>
      <c r="U531" s="31" t="s">
        <v>6086</v>
      </c>
    </row>
    <row r="532" spans="1:21" x14ac:dyDescent="0.25">
      <c r="A532">
        <v>134384571</v>
      </c>
      <c r="B532" s="31" t="s">
        <v>6087</v>
      </c>
      <c r="C532" s="31" t="s">
        <v>2630</v>
      </c>
      <c r="D532" s="31" t="s">
        <v>6088</v>
      </c>
      <c r="E532" s="34">
        <v>15401375000</v>
      </c>
      <c r="F532" t="str">
        <f t="shared" si="8"/>
        <v>401</v>
      </c>
      <c r="G532" s="31" t="s">
        <v>2924</v>
      </c>
      <c r="H532">
        <v>2</v>
      </c>
      <c r="I532" s="31" t="s">
        <v>6089</v>
      </c>
      <c r="J532" s="31" t="s">
        <v>6090</v>
      </c>
      <c r="K532" s="32">
        <v>5000</v>
      </c>
      <c r="L532" t="s">
        <v>2835</v>
      </c>
      <c r="M532" s="31" t="s">
        <v>2836</v>
      </c>
      <c r="N532" s="31" t="s">
        <v>2837</v>
      </c>
      <c r="O532" t="s">
        <v>2835</v>
      </c>
      <c r="P532" s="31" t="s">
        <v>6089</v>
      </c>
      <c r="Q532" t="s">
        <v>2835</v>
      </c>
      <c r="R532" s="31" t="s">
        <v>6091</v>
      </c>
      <c r="S532" t="s">
        <v>2835</v>
      </c>
      <c r="T532" t="s">
        <v>2835</v>
      </c>
      <c r="U532" s="31" t="s">
        <v>4900</v>
      </c>
    </row>
    <row r="533" spans="1:21" x14ac:dyDescent="0.25">
      <c r="A533">
        <v>2004760176</v>
      </c>
      <c r="B533" s="31" t="s">
        <v>6092</v>
      </c>
      <c r="C533" s="31" t="s">
        <v>1672</v>
      </c>
      <c r="D533" s="31" t="s">
        <v>6093</v>
      </c>
      <c r="E533" s="34">
        <v>15401380000</v>
      </c>
      <c r="F533" t="str">
        <f t="shared" si="8"/>
        <v>401</v>
      </c>
      <c r="G533" s="31" t="s">
        <v>2892</v>
      </c>
      <c r="H533">
        <v>2</v>
      </c>
      <c r="I533" s="31" t="s">
        <v>6094</v>
      </c>
      <c r="J533" s="31" t="s">
        <v>6095</v>
      </c>
      <c r="K533" s="32">
        <v>110</v>
      </c>
      <c r="L533" t="s">
        <v>2835</v>
      </c>
      <c r="M533" s="31" t="s">
        <v>2909</v>
      </c>
      <c r="N533" s="31" t="s">
        <v>2837</v>
      </c>
      <c r="O533" t="s">
        <v>2835</v>
      </c>
      <c r="P533" s="31" t="s">
        <v>6094</v>
      </c>
      <c r="Q533" t="s">
        <v>2835</v>
      </c>
      <c r="R533" s="31" t="s">
        <v>6096</v>
      </c>
      <c r="S533" t="s">
        <v>2835</v>
      </c>
      <c r="T533" t="s">
        <v>2835</v>
      </c>
      <c r="U533" s="31" t="s">
        <v>4113</v>
      </c>
    </row>
    <row r="534" spans="1:21" x14ac:dyDescent="0.25">
      <c r="A534">
        <v>197641922</v>
      </c>
      <c r="B534" s="31" t="s">
        <v>6097</v>
      </c>
      <c r="C534" s="31" t="s">
        <v>1494</v>
      </c>
      <c r="D534" s="31" t="s">
        <v>6098</v>
      </c>
      <c r="E534" s="34">
        <v>15401380000</v>
      </c>
      <c r="F534" t="str">
        <f t="shared" si="8"/>
        <v>401</v>
      </c>
      <c r="G534" s="31" t="s">
        <v>2892</v>
      </c>
      <c r="H534">
        <v>2</v>
      </c>
      <c r="I534" s="31" t="s">
        <v>6099</v>
      </c>
      <c r="J534" s="31" t="s">
        <v>6100</v>
      </c>
      <c r="K534" s="32">
        <v>300</v>
      </c>
      <c r="L534" t="s">
        <v>2835</v>
      </c>
      <c r="M534" s="31" t="s">
        <v>2836</v>
      </c>
      <c r="N534" s="31" t="s">
        <v>2837</v>
      </c>
      <c r="O534" t="s">
        <v>2835</v>
      </c>
      <c r="P534" s="31" t="s">
        <v>6099</v>
      </c>
      <c r="Q534" t="s">
        <v>2835</v>
      </c>
      <c r="R534" s="31" t="s">
        <v>6101</v>
      </c>
      <c r="S534" s="31" t="s">
        <v>6102</v>
      </c>
      <c r="T534" t="s">
        <v>2835</v>
      </c>
      <c r="U534" s="31" t="s">
        <v>6103</v>
      </c>
    </row>
    <row r="535" spans="1:21" x14ac:dyDescent="0.25">
      <c r="A535">
        <v>132622987</v>
      </c>
      <c r="B535" s="31" t="s">
        <v>6104</v>
      </c>
      <c r="C535" s="31" t="s">
        <v>1877</v>
      </c>
      <c r="D535" s="31" t="s">
        <v>6105</v>
      </c>
      <c r="E535" s="34">
        <v>15401365000</v>
      </c>
      <c r="F535" t="str">
        <f t="shared" si="8"/>
        <v>401</v>
      </c>
      <c r="G535" s="31" t="s">
        <v>2849</v>
      </c>
      <c r="H535">
        <v>2</v>
      </c>
      <c r="I535" s="31" t="s">
        <v>6106</v>
      </c>
      <c r="J535" s="31" t="s">
        <v>6107</v>
      </c>
      <c r="K535" s="32">
        <v>1824</v>
      </c>
      <c r="L535" t="s">
        <v>2835</v>
      </c>
      <c r="M535" s="31" t="s">
        <v>6108</v>
      </c>
      <c r="N535" s="31" t="s">
        <v>2837</v>
      </c>
      <c r="O535" t="s">
        <v>2835</v>
      </c>
      <c r="P535" s="31" t="s">
        <v>6106</v>
      </c>
      <c r="Q535" t="s">
        <v>2835</v>
      </c>
      <c r="R535" s="31" t="s">
        <v>6109</v>
      </c>
      <c r="S535" t="s">
        <v>2835</v>
      </c>
      <c r="T535" t="s">
        <v>2835</v>
      </c>
      <c r="U535" s="31" t="s">
        <v>6110</v>
      </c>
    </row>
    <row r="536" spans="1:21" x14ac:dyDescent="0.25">
      <c r="A536">
        <v>152096426</v>
      </c>
      <c r="B536" s="31" t="s">
        <v>6111</v>
      </c>
      <c r="C536" s="31" t="s">
        <v>723</v>
      </c>
      <c r="D536" s="31" t="s">
        <v>6112</v>
      </c>
      <c r="E536" s="34">
        <v>15401380000</v>
      </c>
      <c r="F536" t="str">
        <f t="shared" si="8"/>
        <v>401</v>
      </c>
      <c r="G536" s="31" t="s">
        <v>2892</v>
      </c>
      <c r="H536">
        <v>2</v>
      </c>
      <c r="I536" s="31" t="s">
        <v>6113</v>
      </c>
      <c r="J536" s="31" t="s">
        <v>6114</v>
      </c>
      <c r="K536" s="32">
        <v>1300</v>
      </c>
      <c r="L536" t="s">
        <v>2835</v>
      </c>
      <c r="M536" s="31" t="s">
        <v>2836</v>
      </c>
      <c r="N536" s="31" t="s">
        <v>2837</v>
      </c>
      <c r="O536" t="s">
        <v>2835</v>
      </c>
      <c r="P536" s="31" t="s">
        <v>6113</v>
      </c>
      <c r="Q536" t="s">
        <v>2835</v>
      </c>
      <c r="R536" s="31" t="s">
        <v>6115</v>
      </c>
      <c r="S536" t="s">
        <v>2835</v>
      </c>
      <c r="T536" t="s">
        <v>2835</v>
      </c>
      <c r="U536" s="31" t="s">
        <v>6116</v>
      </c>
    </row>
    <row r="537" spans="1:21" x14ac:dyDescent="0.25">
      <c r="A537">
        <v>2001852436</v>
      </c>
      <c r="B537" s="31" t="s">
        <v>6117</v>
      </c>
      <c r="C537" s="31" t="s">
        <v>568</v>
      </c>
      <c r="D537" s="31" t="s">
        <v>6118</v>
      </c>
      <c r="E537" s="34">
        <v>15401365000</v>
      </c>
      <c r="F537" t="str">
        <f t="shared" si="8"/>
        <v>401</v>
      </c>
      <c r="G537" s="31" t="s">
        <v>2849</v>
      </c>
      <c r="H537">
        <v>2</v>
      </c>
      <c r="I537" s="31" t="s">
        <v>6119</v>
      </c>
      <c r="J537" s="31" t="s">
        <v>6120</v>
      </c>
      <c r="K537" s="32">
        <v>374</v>
      </c>
      <c r="L537" t="s">
        <v>2835</v>
      </c>
      <c r="M537" s="31" t="s">
        <v>2909</v>
      </c>
      <c r="N537" s="31" t="s">
        <v>2837</v>
      </c>
      <c r="O537" t="s">
        <v>2835</v>
      </c>
      <c r="P537" s="31" t="s">
        <v>6119</v>
      </c>
      <c r="Q537" t="s">
        <v>2835</v>
      </c>
      <c r="R537" s="31" t="s">
        <v>6121</v>
      </c>
      <c r="S537" s="31" t="s">
        <v>6122</v>
      </c>
      <c r="T537" t="s">
        <v>2835</v>
      </c>
      <c r="U537" s="31" t="s">
        <v>6123</v>
      </c>
    </row>
    <row r="538" spans="1:21" x14ac:dyDescent="0.25">
      <c r="A538">
        <v>2002503818</v>
      </c>
      <c r="B538" s="31" t="s">
        <v>6124</v>
      </c>
      <c r="C538" s="31" t="s">
        <v>298</v>
      </c>
      <c r="D538" s="31" t="s">
        <v>6125</v>
      </c>
      <c r="E538" s="34">
        <v>15401375000</v>
      </c>
      <c r="F538" t="str">
        <f t="shared" si="8"/>
        <v>401</v>
      </c>
      <c r="G538" s="31" t="s">
        <v>2924</v>
      </c>
      <c r="H538">
        <v>3</v>
      </c>
      <c r="I538" s="31" t="s">
        <v>6126</v>
      </c>
      <c r="J538" s="31" t="s">
        <v>4335</v>
      </c>
      <c r="K538" s="32">
        <v>200</v>
      </c>
      <c r="L538" t="s">
        <v>2835</v>
      </c>
      <c r="M538" s="31" t="s">
        <v>2836</v>
      </c>
      <c r="N538" s="31" t="s">
        <v>2837</v>
      </c>
      <c r="O538" t="s">
        <v>2835</v>
      </c>
      <c r="P538" s="31" t="s">
        <v>6126</v>
      </c>
      <c r="Q538" t="s">
        <v>2835</v>
      </c>
      <c r="R538" s="31" t="s">
        <v>6127</v>
      </c>
      <c r="S538" t="s">
        <v>2835</v>
      </c>
      <c r="T538" t="s">
        <v>2835</v>
      </c>
      <c r="U538" s="31" t="s">
        <v>6128</v>
      </c>
    </row>
    <row r="539" spans="1:21" x14ac:dyDescent="0.25">
      <c r="A539">
        <v>197661572</v>
      </c>
      <c r="B539" s="31" t="s">
        <v>6129</v>
      </c>
      <c r="C539" s="31" t="s">
        <v>1292</v>
      </c>
      <c r="D539" s="31" t="s">
        <v>6130</v>
      </c>
      <c r="E539" s="34">
        <v>15401370000</v>
      </c>
      <c r="F539" t="str">
        <f t="shared" si="8"/>
        <v>401</v>
      </c>
      <c r="G539" s="31" t="s">
        <v>2832</v>
      </c>
      <c r="H539">
        <v>2</v>
      </c>
      <c r="I539" s="31" t="s">
        <v>6131</v>
      </c>
      <c r="J539" s="31" t="s">
        <v>6132</v>
      </c>
      <c r="K539" s="32">
        <v>1747</v>
      </c>
      <c r="L539" t="s">
        <v>2835</v>
      </c>
      <c r="M539" s="31" t="s">
        <v>5824</v>
      </c>
      <c r="N539" s="31" t="s">
        <v>2837</v>
      </c>
      <c r="O539" t="s">
        <v>2835</v>
      </c>
      <c r="P539" s="31" t="s">
        <v>6131</v>
      </c>
      <c r="Q539" t="s">
        <v>2835</v>
      </c>
      <c r="R539" s="31" t="s">
        <v>6133</v>
      </c>
      <c r="S539" s="31" t="s">
        <v>6134</v>
      </c>
      <c r="T539" t="s">
        <v>2835</v>
      </c>
      <c r="U539" s="31" t="s">
        <v>6135</v>
      </c>
    </row>
    <row r="540" spans="1:21" x14ac:dyDescent="0.25">
      <c r="A540">
        <v>157360113</v>
      </c>
      <c r="B540" s="31" t="s">
        <v>6136</v>
      </c>
      <c r="C540" s="31" t="s">
        <v>184</v>
      </c>
      <c r="D540" s="31" t="s">
        <v>6137</v>
      </c>
      <c r="E540" s="34">
        <v>15401380000</v>
      </c>
      <c r="F540" t="str">
        <f t="shared" si="8"/>
        <v>401</v>
      </c>
      <c r="G540" s="31" t="s">
        <v>2892</v>
      </c>
      <c r="H540">
        <v>2</v>
      </c>
      <c r="I540" s="31" t="s">
        <v>6138</v>
      </c>
      <c r="J540" s="31" t="s">
        <v>6032</v>
      </c>
      <c r="K540" s="32">
        <v>1235</v>
      </c>
      <c r="L540" t="s">
        <v>2835</v>
      </c>
      <c r="M540" s="31" t="s">
        <v>2836</v>
      </c>
      <c r="N540" s="31" t="s">
        <v>2837</v>
      </c>
      <c r="O540" t="s">
        <v>2835</v>
      </c>
      <c r="P540" s="31" t="s">
        <v>6138</v>
      </c>
      <c r="Q540" t="s">
        <v>2835</v>
      </c>
      <c r="R540" s="31" t="s">
        <v>6139</v>
      </c>
      <c r="S540" t="s">
        <v>2835</v>
      </c>
      <c r="T540" t="s">
        <v>2835</v>
      </c>
      <c r="U540" s="31" t="s">
        <v>6140</v>
      </c>
    </row>
    <row r="541" spans="1:21" x14ac:dyDescent="0.25">
      <c r="A541">
        <v>2015403371</v>
      </c>
      <c r="B541" s="31" t="s">
        <v>6141</v>
      </c>
      <c r="C541" s="31" t="s">
        <v>831</v>
      </c>
      <c r="D541" s="31" t="s">
        <v>6142</v>
      </c>
      <c r="E541" s="34">
        <v>15401370000</v>
      </c>
      <c r="F541" t="str">
        <f t="shared" si="8"/>
        <v>401</v>
      </c>
      <c r="G541" s="31" t="s">
        <v>2832</v>
      </c>
      <c r="H541">
        <v>2</v>
      </c>
      <c r="I541" s="31" t="s">
        <v>6143</v>
      </c>
      <c r="J541" s="31" t="s">
        <v>6144</v>
      </c>
      <c r="K541" s="32">
        <v>860</v>
      </c>
      <c r="L541" t="s">
        <v>2835</v>
      </c>
      <c r="M541" s="31" t="s">
        <v>2836</v>
      </c>
      <c r="N541" s="31" t="s">
        <v>2837</v>
      </c>
      <c r="O541" t="s">
        <v>2835</v>
      </c>
      <c r="P541" s="31" t="s">
        <v>6143</v>
      </c>
      <c r="Q541" t="s">
        <v>2835</v>
      </c>
      <c r="R541" s="31" t="s">
        <v>6145</v>
      </c>
      <c r="S541" s="31" t="s">
        <v>6146</v>
      </c>
      <c r="T541" t="s">
        <v>2835</v>
      </c>
      <c r="U541" s="31" t="s">
        <v>6147</v>
      </c>
    </row>
    <row r="542" spans="1:21" x14ac:dyDescent="0.25">
      <c r="A542">
        <v>104882077</v>
      </c>
      <c r="B542" s="31" t="s">
        <v>6148</v>
      </c>
      <c r="C542" s="31" t="s">
        <v>1228</v>
      </c>
      <c r="D542" s="31" t="s">
        <v>6149</v>
      </c>
      <c r="E542" s="34">
        <v>15401375000</v>
      </c>
      <c r="F542" t="str">
        <f t="shared" si="8"/>
        <v>401</v>
      </c>
      <c r="G542" s="31" t="s">
        <v>2924</v>
      </c>
      <c r="H542">
        <v>2</v>
      </c>
      <c r="I542" s="31" t="s">
        <v>6150</v>
      </c>
      <c r="J542" s="31" t="s">
        <v>6151</v>
      </c>
      <c r="K542" s="32">
        <v>10555</v>
      </c>
      <c r="L542" t="s">
        <v>2835</v>
      </c>
      <c r="M542" s="31" t="s">
        <v>2836</v>
      </c>
      <c r="N542" s="31" t="s">
        <v>2837</v>
      </c>
      <c r="O542" t="s">
        <v>2835</v>
      </c>
      <c r="P542" s="31" t="s">
        <v>6150</v>
      </c>
      <c r="Q542" t="s">
        <v>2835</v>
      </c>
      <c r="R542" t="s">
        <v>2835</v>
      </c>
      <c r="S542" s="31" t="s">
        <v>6152</v>
      </c>
      <c r="T542" t="s">
        <v>2835</v>
      </c>
      <c r="U542" s="31" t="s">
        <v>6153</v>
      </c>
    </row>
    <row r="543" spans="1:21" x14ac:dyDescent="0.25">
      <c r="A543">
        <v>2001928432</v>
      </c>
      <c r="B543" s="31" t="s">
        <v>6154</v>
      </c>
      <c r="C543" s="31" t="s">
        <v>1259</v>
      </c>
      <c r="D543" s="31" t="s">
        <v>6155</v>
      </c>
      <c r="E543" s="34">
        <v>15401375000</v>
      </c>
      <c r="F543" t="str">
        <f t="shared" si="8"/>
        <v>401</v>
      </c>
      <c r="G543" s="31" t="s">
        <v>2924</v>
      </c>
      <c r="H543">
        <v>2</v>
      </c>
      <c r="I543" s="31" t="s">
        <v>6156</v>
      </c>
      <c r="J543" s="31" t="s">
        <v>3038</v>
      </c>
      <c r="K543" s="32">
        <v>3943</v>
      </c>
      <c r="L543" t="s">
        <v>2835</v>
      </c>
      <c r="M543" s="31" t="s">
        <v>2836</v>
      </c>
      <c r="N543" s="31" t="s">
        <v>2837</v>
      </c>
      <c r="O543" t="s">
        <v>2835</v>
      </c>
      <c r="P543" s="31" t="s">
        <v>6156</v>
      </c>
      <c r="Q543" t="s">
        <v>2835</v>
      </c>
      <c r="R543" s="31" t="s">
        <v>6157</v>
      </c>
      <c r="S543" s="31" t="s">
        <v>6158</v>
      </c>
      <c r="T543" t="s">
        <v>2835</v>
      </c>
      <c r="U543" s="31" t="s">
        <v>6159</v>
      </c>
    </row>
    <row r="544" spans="1:21" x14ac:dyDescent="0.25">
      <c r="A544">
        <v>2010781279</v>
      </c>
      <c r="B544" s="31" t="s">
        <v>6160</v>
      </c>
      <c r="C544" s="31" t="s">
        <v>59</v>
      </c>
      <c r="D544" s="31" t="s">
        <v>6161</v>
      </c>
      <c r="E544" s="34">
        <v>15401380000</v>
      </c>
      <c r="F544" t="str">
        <f t="shared" si="8"/>
        <v>401</v>
      </c>
      <c r="G544" s="31" t="s">
        <v>2892</v>
      </c>
      <c r="H544">
        <v>2</v>
      </c>
      <c r="I544" s="31" t="s">
        <v>6162</v>
      </c>
      <c r="J544" s="31" t="s">
        <v>6163</v>
      </c>
      <c r="K544" s="32">
        <v>582</v>
      </c>
      <c r="L544" t="s">
        <v>2835</v>
      </c>
      <c r="M544" s="31" t="s">
        <v>2836</v>
      </c>
      <c r="N544" s="31" t="s">
        <v>2837</v>
      </c>
      <c r="O544" t="s">
        <v>2835</v>
      </c>
      <c r="P544" s="31" t="s">
        <v>6162</v>
      </c>
      <c r="Q544" t="s">
        <v>2835</v>
      </c>
      <c r="R544" s="31" t="s">
        <v>6164</v>
      </c>
      <c r="S544" t="s">
        <v>2835</v>
      </c>
      <c r="T544" t="s">
        <v>2835</v>
      </c>
      <c r="U544" s="31" t="s">
        <v>6165</v>
      </c>
    </row>
    <row r="545" spans="1:21" x14ac:dyDescent="0.25">
      <c r="A545">
        <v>86138154</v>
      </c>
      <c r="B545" s="31" t="s">
        <v>6166</v>
      </c>
      <c r="C545" s="31" t="s">
        <v>1389</v>
      </c>
      <c r="D545" s="31" t="s">
        <v>6167</v>
      </c>
      <c r="E545" s="34">
        <v>15420000000</v>
      </c>
      <c r="F545" t="str">
        <f t="shared" si="8"/>
        <v>420</v>
      </c>
      <c r="G545" s="31" t="s">
        <v>2906</v>
      </c>
      <c r="H545">
        <v>2</v>
      </c>
      <c r="I545" s="31" t="s">
        <v>6168</v>
      </c>
      <c r="J545" s="31" t="s">
        <v>6169</v>
      </c>
      <c r="K545" s="32">
        <v>3700</v>
      </c>
      <c r="L545" t="s">
        <v>2835</v>
      </c>
      <c r="M545" s="31" t="s">
        <v>2909</v>
      </c>
      <c r="N545" s="31" t="s">
        <v>2910</v>
      </c>
      <c r="O545" t="s">
        <v>2835</v>
      </c>
      <c r="P545" s="31" t="s">
        <v>6168</v>
      </c>
      <c r="Q545" s="31" t="s">
        <v>2911</v>
      </c>
      <c r="R545" s="31" t="s">
        <v>6170</v>
      </c>
      <c r="S545" s="31" t="s">
        <v>6171</v>
      </c>
      <c r="T545" t="s">
        <v>2835</v>
      </c>
      <c r="U545" s="31" t="s">
        <v>6172</v>
      </c>
    </row>
    <row r="546" spans="1:21" x14ac:dyDescent="0.25">
      <c r="A546">
        <v>102637148</v>
      </c>
      <c r="B546" s="31" t="s">
        <v>6173</v>
      </c>
      <c r="C546" s="31" t="s">
        <v>2077</v>
      </c>
      <c r="D546" s="31" t="s">
        <v>6174</v>
      </c>
      <c r="E546" s="34">
        <v>15420000000</v>
      </c>
      <c r="F546" t="str">
        <f t="shared" si="8"/>
        <v>420</v>
      </c>
      <c r="G546" s="31" t="s">
        <v>2906</v>
      </c>
      <c r="H546">
        <v>2</v>
      </c>
      <c r="I546" s="31" t="s">
        <v>6175</v>
      </c>
      <c r="J546" s="31" t="s">
        <v>6176</v>
      </c>
      <c r="K546" s="32">
        <v>2300</v>
      </c>
      <c r="L546" t="s">
        <v>2835</v>
      </c>
      <c r="M546" s="31" t="s">
        <v>6177</v>
      </c>
      <c r="N546" s="31" t="s">
        <v>2910</v>
      </c>
      <c r="O546" t="s">
        <v>2835</v>
      </c>
      <c r="P546" s="31" t="s">
        <v>6175</v>
      </c>
      <c r="Q546" s="31" t="s">
        <v>2911</v>
      </c>
      <c r="R546" s="31" t="s">
        <v>6178</v>
      </c>
      <c r="S546" s="31" t="s">
        <v>6179</v>
      </c>
      <c r="T546" t="s">
        <v>2835</v>
      </c>
      <c r="U546" s="31" t="s">
        <v>6180</v>
      </c>
    </row>
    <row r="547" spans="1:21" x14ac:dyDescent="0.25">
      <c r="A547">
        <v>136189121</v>
      </c>
      <c r="B547" s="31" t="s">
        <v>6181</v>
      </c>
      <c r="C547" s="31" t="s">
        <v>2766</v>
      </c>
      <c r="D547" s="31" t="s">
        <v>6182</v>
      </c>
      <c r="E547" s="34">
        <v>15401370000</v>
      </c>
      <c r="F547" t="str">
        <f t="shared" si="8"/>
        <v>401</v>
      </c>
      <c r="G547" s="31" t="s">
        <v>2832</v>
      </c>
      <c r="H547">
        <v>2</v>
      </c>
      <c r="I547" s="31" t="s">
        <v>6183</v>
      </c>
      <c r="J547" s="31" t="s">
        <v>6184</v>
      </c>
      <c r="K547" s="32">
        <v>895</v>
      </c>
      <c r="L547" t="s">
        <v>2835</v>
      </c>
      <c r="M547" s="31" t="s">
        <v>2836</v>
      </c>
      <c r="N547" s="31" t="s">
        <v>2837</v>
      </c>
      <c r="O547" t="s">
        <v>2835</v>
      </c>
      <c r="P547" s="31" t="s">
        <v>6183</v>
      </c>
      <c r="Q547" t="s">
        <v>2835</v>
      </c>
      <c r="R547" t="s">
        <v>2835</v>
      </c>
      <c r="S547" t="s">
        <v>2835</v>
      </c>
      <c r="T547" t="s">
        <v>2835</v>
      </c>
      <c r="U547" s="31" t="s">
        <v>6185</v>
      </c>
    </row>
    <row r="548" spans="1:21" x14ac:dyDescent="0.25">
      <c r="A548">
        <v>106260081</v>
      </c>
      <c r="B548" s="31" t="s">
        <v>6186</v>
      </c>
      <c r="C548" s="31" t="s">
        <v>1898</v>
      </c>
      <c r="D548" s="31" t="s">
        <v>6187</v>
      </c>
      <c r="E548" s="34">
        <v>15420000000</v>
      </c>
      <c r="F548" t="str">
        <f t="shared" si="8"/>
        <v>420</v>
      </c>
      <c r="G548" s="31" t="s">
        <v>2906</v>
      </c>
      <c r="H548">
        <v>2</v>
      </c>
      <c r="I548" s="31" t="s">
        <v>6188</v>
      </c>
      <c r="J548" s="31" t="s">
        <v>2991</v>
      </c>
      <c r="K548" s="32">
        <v>590</v>
      </c>
      <c r="L548" t="s">
        <v>2835</v>
      </c>
      <c r="M548" s="31" t="s">
        <v>2909</v>
      </c>
      <c r="N548" s="31" t="s">
        <v>2910</v>
      </c>
      <c r="O548" t="s">
        <v>2835</v>
      </c>
      <c r="P548" s="31" t="s">
        <v>6189</v>
      </c>
      <c r="Q548" s="31" t="s">
        <v>2911</v>
      </c>
      <c r="R548" t="s">
        <v>2835</v>
      </c>
      <c r="S548" s="31" t="s">
        <v>6190</v>
      </c>
      <c r="T548" t="s">
        <v>2835</v>
      </c>
      <c r="U548" s="31" t="s">
        <v>6191</v>
      </c>
    </row>
    <row r="549" spans="1:21" x14ac:dyDescent="0.25">
      <c r="A549">
        <v>132157934</v>
      </c>
      <c r="B549" s="31" t="s">
        <v>6192</v>
      </c>
      <c r="C549" s="31" t="s">
        <v>558</v>
      </c>
      <c r="D549" s="31" t="s">
        <v>6193</v>
      </c>
      <c r="E549" s="34">
        <v>15415000000</v>
      </c>
      <c r="F549" t="str">
        <f t="shared" si="8"/>
        <v>415</v>
      </c>
      <c r="G549" s="31" t="s">
        <v>2916</v>
      </c>
      <c r="H549">
        <v>2</v>
      </c>
      <c r="I549" s="31" t="s">
        <v>6194</v>
      </c>
      <c r="J549" s="31" t="s">
        <v>6195</v>
      </c>
      <c r="K549" s="32">
        <v>500</v>
      </c>
      <c r="L549" t="s">
        <v>2835</v>
      </c>
      <c r="M549" s="31" t="s">
        <v>2909</v>
      </c>
      <c r="N549" s="31" t="s">
        <v>2919</v>
      </c>
      <c r="O549" t="s">
        <v>2835</v>
      </c>
      <c r="P549" s="31" t="s">
        <v>6194</v>
      </c>
      <c r="Q549" s="31" t="s">
        <v>2920</v>
      </c>
      <c r="R549" t="s">
        <v>2835</v>
      </c>
      <c r="S549" t="s">
        <v>2835</v>
      </c>
      <c r="T549" t="s">
        <v>2835</v>
      </c>
      <c r="U549" s="31" t="s">
        <v>6196</v>
      </c>
    </row>
    <row r="550" spans="1:21" x14ac:dyDescent="0.25">
      <c r="A550">
        <v>134685636</v>
      </c>
      <c r="B550" s="31" t="s">
        <v>6197</v>
      </c>
      <c r="C550" s="31" t="s">
        <v>1944</v>
      </c>
      <c r="D550" s="31" t="s">
        <v>6198</v>
      </c>
      <c r="E550" s="34">
        <v>15420000000</v>
      </c>
      <c r="F550" t="str">
        <f t="shared" si="8"/>
        <v>420</v>
      </c>
      <c r="G550" s="31" t="s">
        <v>2906</v>
      </c>
      <c r="H550">
        <v>2</v>
      </c>
      <c r="I550" s="31" t="s">
        <v>6199</v>
      </c>
      <c r="J550" s="31" t="s">
        <v>6200</v>
      </c>
      <c r="K550" s="32">
        <v>1705</v>
      </c>
      <c r="L550" t="s">
        <v>2835</v>
      </c>
      <c r="M550" s="31" t="s">
        <v>2909</v>
      </c>
      <c r="N550" s="31" t="s">
        <v>2910</v>
      </c>
      <c r="O550" t="s">
        <v>2835</v>
      </c>
      <c r="P550" s="31" t="s">
        <v>6199</v>
      </c>
      <c r="Q550" s="31" t="s">
        <v>2911</v>
      </c>
      <c r="R550" t="s">
        <v>2835</v>
      </c>
      <c r="S550" t="s">
        <v>2835</v>
      </c>
      <c r="T550" t="s">
        <v>2835</v>
      </c>
      <c r="U550" s="31" t="s">
        <v>6201</v>
      </c>
    </row>
    <row r="551" spans="1:21" x14ac:dyDescent="0.25">
      <c r="A551">
        <v>107369966</v>
      </c>
      <c r="B551" s="31" t="s">
        <v>6202</v>
      </c>
      <c r="C551" s="31" t="s">
        <v>115</v>
      </c>
      <c r="D551" s="31" t="s">
        <v>6203</v>
      </c>
      <c r="E551" s="34">
        <v>15420000000</v>
      </c>
      <c r="F551" t="str">
        <f t="shared" si="8"/>
        <v>420</v>
      </c>
      <c r="G551" s="31" t="s">
        <v>2906</v>
      </c>
      <c r="H551">
        <v>2</v>
      </c>
      <c r="I551" s="31" t="s">
        <v>6204</v>
      </c>
      <c r="J551" s="31" t="s">
        <v>6205</v>
      </c>
      <c r="K551" s="32">
        <v>1000</v>
      </c>
      <c r="L551" t="s">
        <v>2835</v>
      </c>
      <c r="M551" s="31" t="s">
        <v>2909</v>
      </c>
      <c r="N551" s="31" t="s">
        <v>2910</v>
      </c>
      <c r="O551" t="s">
        <v>2835</v>
      </c>
      <c r="P551" s="31" t="s">
        <v>6204</v>
      </c>
      <c r="Q551" s="31" t="s">
        <v>2911</v>
      </c>
      <c r="R551" s="31" t="s">
        <v>6206</v>
      </c>
      <c r="S551" s="31" t="s">
        <v>6207</v>
      </c>
      <c r="T551" t="s">
        <v>2835</v>
      </c>
      <c r="U551" s="31" t="s">
        <v>6208</v>
      </c>
    </row>
    <row r="552" spans="1:21" x14ac:dyDescent="0.25">
      <c r="A552">
        <v>108411613</v>
      </c>
      <c r="B552" s="31" t="s">
        <v>6209</v>
      </c>
      <c r="C552" s="31" t="s">
        <v>2262</v>
      </c>
      <c r="D552" s="31" t="s">
        <v>6210</v>
      </c>
      <c r="E552" s="34">
        <v>15401365000</v>
      </c>
      <c r="F552" t="str">
        <f t="shared" si="8"/>
        <v>401</v>
      </c>
      <c r="G552" s="31" t="s">
        <v>2849</v>
      </c>
      <c r="H552">
        <v>2</v>
      </c>
      <c r="I552" s="31" t="s">
        <v>6211</v>
      </c>
      <c r="J552" s="31" t="s">
        <v>6212</v>
      </c>
      <c r="K552" s="32">
        <v>405</v>
      </c>
      <c r="L552" t="s">
        <v>2835</v>
      </c>
      <c r="M552" s="31" t="s">
        <v>2836</v>
      </c>
      <c r="N552" s="31" t="s">
        <v>2837</v>
      </c>
      <c r="O552" t="s">
        <v>2835</v>
      </c>
      <c r="P552" s="31" t="s">
        <v>6211</v>
      </c>
      <c r="Q552" t="s">
        <v>2835</v>
      </c>
      <c r="R552" t="s">
        <v>2835</v>
      </c>
      <c r="S552" s="31" t="s">
        <v>6213</v>
      </c>
      <c r="T552" t="s">
        <v>2835</v>
      </c>
      <c r="U552" s="31" t="s">
        <v>6214</v>
      </c>
    </row>
    <row r="553" spans="1:21" x14ac:dyDescent="0.25">
      <c r="A553">
        <v>109894588</v>
      </c>
      <c r="B553" s="31" t="s">
        <v>6215</v>
      </c>
      <c r="C553" s="31" t="s">
        <v>2309</v>
      </c>
      <c r="D553" s="31" t="s">
        <v>6216</v>
      </c>
      <c r="E553" s="34">
        <v>15401380000</v>
      </c>
      <c r="F553" t="str">
        <f t="shared" si="8"/>
        <v>401</v>
      </c>
      <c r="G553" s="31" t="s">
        <v>2892</v>
      </c>
      <c r="H553">
        <v>2</v>
      </c>
      <c r="I553" s="31" t="s">
        <v>6217</v>
      </c>
      <c r="J553" s="31" t="s">
        <v>6218</v>
      </c>
      <c r="K553" s="32">
        <v>1350</v>
      </c>
      <c r="L553" t="s">
        <v>2835</v>
      </c>
      <c r="M553" s="31" t="s">
        <v>2836</v>
      </c>
      <c r="N553" s="31" t="s">
        <v>2837</v>
      </c>
      <c r="O553" t="s">
        <v>2835</v>
      </c>
      <c r="P553" s="31" t="s">
        <v>6217</v>
      </c>
      <c r="Q553" t="s">
        <v>2835</v>
      </c>
      <c r="R553" t="s">
        <v>2835</v>
      </c>
      <c r="S553" s="31" t="s">
        <v>6219</v>
      </c>
      <c r="T553" t="s">
        <v>2835</v>
      </c>
      <c r="U553" s="31" t="s">
        <v>6220</v>
      </c>
    </row>
    <row r="554" spans="1:21" x14ac:dyDescent="0.25">
      <c r="A554">
        <v>112631037</v>
      </c>
      <c r="B554" s="31" t="s">
        <v>6221</v>
      </c>
      <c r="C554" s="31" t="s">
        <v>1607</v>
      </c>
      <c r="D554" s="31" t="s">
        <v>6222</v>
      </c>
      <c r="E554" s="34">
        <v>15401380000</v>
      </c>
      <c r="F554" t="str">
        <f t="shared" si="8"/>
        <v>401</v>
      </c>
      <c r="G554" s="31" t="s">
        <v>2892</v>
      </c>
      <c r="H554">
        <v>2</v>
      </c>
      <c r="I554" s="31" t="s">
        <v>6223</v>
      </c>
      <c r="J554" s="31" t="s">
        <v>6224</v>
      </c>
      <c r="K554" s="32">
        <v>250</v>
      </c>
      <c r="L554" t="s">
        <v>2835</v>
      </c>
      <c r="M554" s="31" t="s">
        <v>2909</v>
      </c>
      <c r="N554" s="31" t="s">
        <v>2837</v>
      </c>
      <c r="O554" t="s">
        <v>2835</v>
      </c>
      <c r="P554" s="31" t="s">
        <v>6223</v>
      </c>
      <c r="Q554" t="s">
        <v>2835</v>
      </c>
      <c r="R554" t="s">
        <v>2835</v>
      </c>
      <c r="S554" s="31" t="s">
        <v>6225</v>
      </c>
      <c r="T554" t="s">
        <v>2835</v>
      </c>
      <c r="U554" s="31" t="s">
        <v>6226</v>
      </c>
    </row>
    <row r="555" spans="1:21" x14ac:dyDescent="0.25">
      <c r="A555">
        <v>113115504</v>
      </c>
      <c r="B555" s="31" t="s">
        <v>6227</v>
      </c>
      <c r="C555" s="31" t="s">
        <v>2655</v>
      </c>
      <c r="D555" s="31" t="s">
        <v>6228</v>
      </c>
      <c r="E555" s="34">
        <v>15401365000</v>
      </c>
      <c r="F555" t="str">
        <f t="shared" si="8"/>
        <v>401</v>
      </c>
      <c r="G555" s="31" t="s">
        <v>2849</v>
      </c>
      <c r="H555">
        <v>2</v>
      </c>
      <c r="I555" s="31" t="s">
        <v>6229</v>
      </c>
      <c r="J555" s="31" t="s">
        <v>6230</v>
      </c>
      <c r="K555" s="32">
        <v>1450</v>
      </c>
      <c r="L555" t="s">
        <v>2835</v>
      </c>
      <c r="M555" s="31" t="s">
        <v>2836</v>
      </c>
      <c r="N555" s="31" t="s">
        <v>2837</v>
      </c>
      <c r="O555" t="s">
        <v>2835</v>
      </c>
      <c r="P555" s="31" t="s">
        <v>6229</v>
      </c>
      <c r="Q555" t="s">
        <v>2835</v>
      </c>
      <c r="R555" t="s">
        <v>2835</v>
      </c>
      <c r="S555" s="31" t="s">
        <v>6231</v>
      </c>
      <c r="T555" t="s">
        <v>2835</v>
      </c>
      <c r="U555" s="31" t="s">
        <v>6232</v>
      </c>
    </row>
    <row r="556" spans="1:21" x14ac:dyDescent="0.25">
      <c r="A556">
        <v>115080201</v>
      </c>
      <c r="B556" s="31" t="s">
        <v>6233</v>
      </c>
      <c r="C556" s="31" t="s">
        <v>1406</v>
      </c>
      <c r="D556" s="31" t="s">
        <v>6234</v>
      </c>
      <c r="E556" s="34">
        <v>15401380000</v>
      </c>
      <c r="F556" t="str">
        <f t="shared" si="8"/>
        <v>401</v>
      </c>
      <c r="G556" s="31" t="s">
        <v>2892</v>
      </c>
      <c r="H556">
        <v>2</v>
      </c>
      <c r="I556" s="31" t="s">
        <v>6235</v>
      </c>
      <c r="J556" s="31" t="s">
        <v>6236</v>
      </c>
      <c r="K556" s="32">
        <v>5820</v>
      </c>
      <c r="L556" t="s">
        <v>2835</v>
      </c>
      <c r="M556" s="31" t="s">
        <v>2909</v>
      </c>
      <c r="N556" s="31" t="s">
        <v>2837</v>
      </c>
      <c r="O556" t="s">
        <v>2835</v>
      </c>
      <c r="P556" s="31" t="s">
        <v>6235</v>
      </c>
      <c r="Q556" t="s">
        <v>2835</v>
      </c>
      <c r="R556" s="31" t="s">
        <v>6237</v>
      </c>
      <c r="S556" s="31" t="s">
        <v>6238</v>
      </c>
      <c r="T556" t="s">
        <v>2835</v>
      </c>
      <c r="U556" s="31" t="s">
        <v>6239</v>
      </c>
    </row>
    <row r="557" spans="1:21" x14ac:dyDescent="0.25">
      <c r="A557">
        <v>106044540</v>
      </c>
      <c r="B557" s="31" t="s">
        <v>6240</v>
      </c>
      <c r="C557" s="31" t="s">
        <v>2610</v>
      </c>
      <c r="D557" s="31" t="s">
        <v>6241</v>
      </c>
      <c r="E557" s="34">
        <v>15401365000</v>
      </c>
      <c r="F557" t="str">
        <f t="shared" si="8"/>
        <v>401</v>
      </c>
      <c r="G557" s="31" t="s">
        <v>2849</v>
      </c>
      <c r="H557">
        <v>2</v>
      </c>
      <c r="I557" s="31" t="s">
        <v>6242</v>
      </c>
      <c r="J557" s="31" t="s">
        <v>6243</v>
      </c>
      <c r="K557" s="32">
        <v>23334</v>
      </c>
      <c r="L557" t="s">
        <v>2835</v>
      </c>
      <c r="M557" s="31" t="s">
        <v>2836</v>
      </c>
      <c r="N557" s="31" t="s">
        <v>2837</v>
      </c>
      <c r="O557" t="s">
        <v>2835</v>
      </c>
      <c r="P557" s="31" t="s">
        <v>6242</v>
      </c>
      <c r="Q557" s="31" t="s">
        <v>5678</v>
      </c>
      <c r="R557" s="31" t="s">
        <v>6244</v>
      </c>
      <c r="S557" s="31" t="s">
        <v>6245</v>
      </c>
      <c r="T557" t="s">
        <v>2835</v>
      </c>
      <c r="U557" s="31" t="s">
        <v>6246</v>
      </c>
    </row>
    <row r="558" spans="1:21" x14ac:dyDescent="0.25">
      <c r="A558">
        <v>106288751</v>
      </c>
      <c r="B558" s="31" t="s">
        <v>6247</v>
      </c>
      <c r="C558" s="31" t="s">
        <v>1511</v>
      </c>
      <c r="D558" s="31" t="s">
        <v>6248</v>
      </c>
      <c r="E558" s="34">
        <v>15415000000</v>
      </c>
      <c r="F558" t="str">
        <f t="shared" si="8"/>
        <v>415</v>
      </c>
      <c r="G558" s="31" t="s">
        <v>2916</v>
      </c>
      <c r="H558">
        <v>2</v>
      </c>
      <c r="I558" s="31" t="s">
        <v>6249</v>
      </c>
      <c r="J558" s="31" t="s">
        <v>6250</v>
      </c>
      <c r="K558" s="32">
        <v>2535</v>
      </c>
      <c r="L558" t="s">
        <v>2835</v>
      </c>
      <c r="M558" s="31" t="s">
        <v>5206</v>
      </c>
      <c r="N558" s="31" t="s">
        <v>2919</v>
      </c>
      <c r="O558" t="s">
        <v>2835</v>
      </c>
      <c r="P558" s="31" t="s">
        <v>6249</v>
      </c>
      <c r="Q558" s="31" t="s">
        <v>2920</v>
      </c>
      <c r="R558" s="31" t="s">
        <v>6251</v>
      </c>
      <c r="S558" s="31" t="s">
        <v>6252</v>
      </c>
      <c r="T558" t="s">
        <v>2835</v>
      </c>
      <c r="U558" s="31" t="s">
        <v>6253</v>
      </c>
    </row>
    <row r="559" spans="1:21" x14ac:dyDescent="0.25">
      <c r="A559">
        <v>2004795141</v>
      </c>
      <c r="B559" s="31" t="s">
        <v>6254</v>
      </c>
      <c r="C559" s="31" t="s">
        <v>1790</v>
      </c>
      <c r="D559" s="31" t="s">
        <v>6255</v>
      </c>
      <c r="E559" s="34">
        <v>15401375000</v>
      </c>
      <c r="F559" t="str">
        <f t="shared" si="8"/>
        <v>401</v>
      </c>
      <c r="G559" s="31" t="s">
        <v>2924</v>
      </c>
      <c r="H559">
        <v>2</v>
      </c>
      <c r="I559" s="31" t="s">
        <v>6256</v>
      </c>
      <c r="J559" s="31" t="s">
        <v>6257</v>
      </c>
      <c r="K559" s="32">
        <v>51</v>
      </c>
      <c r="L559" t="s">
        <v>2835</v>
      </c>
      <c r="M559" s="31" t="s">
        <v>2836</v>
      </c>
      <c r="N559" s="31" t="s">
        <v>2837</v>
      </c>
      <c r="O559" t="s">
        <v>2835</v>
      </c>
      <c r="P559" s="31" t="s">
        <v>6256</v>
      </c>
      <c r="Q559" t="s">
        <v>2835</v>
      </c>
      <c r="R559" s="31" t="s">
        <v>6258</v>
      </c>
      <c r="S559" s="31" t="s">
        <v>6259</v>
      </c>
      <c r="T559" t="s">
        <v>2835</v>
      </c>
      <c r="U559" s="31" t="s">
        <v>6260</v>
      </c>
    </row>
    <row r="560" spans="1:21" x14ac:dyDescent="0.25">
      <c r="A560">
        <v>118097792</v>
      </c>
      <c r="B560" s="31" t="s">
        <v>6261</v>
      </c>
      <c r="C560" s="31" t="s">
        <v>1403</v>
      </c>
      <c r="D560" s="31" t="s">
        <v>6262</v>
      </c>
      <c r="E560" s="34">
        <v>15216504000</v>
      </c>
      <c r="F560" t="str">
        <f t="shared" si="8"/>
        <v>216</v>
      </c>
      <c r="G560" s="31" t="s">
        <v>3976</v>
      </c>
      <c r="H560">
        <v>2</v>
      </c>
      <c r="I560" s="31" t="s">
        <v>6263</v>
      </c>
      <c r="J560" s="31" t="s">
        <v>6264</v>
      </c>
      <c r="K560" s="32">
        <v>600</v>
      </c>
      <c r="L560" t="s">
        <v>2835</v>
      </c>
      <c r="M560" s="31" t="s">
        <v>2836</v>
      </c>
      <c r="N560" s="31" t="s">
        <v>3979</v>
      </c>
      <c r="O560" t="s">
        <v>2835</v>
      </c>
      <c r="P560" s="31" t="s">
        <v>6263</v>
      </c>
      <c r="Q560" s="31" t="s">
        <v>2845</v>
      </c>
      <c r="R560" t="s">
        <v>2835</v>
      </c>
      <c r="S560" s="31" t="s">
        <v>6265</v>
      </c>
      <c r="T560" t="s">
        <v>2835</v>
      </c>
      <c r="U560" s="31" t="s">
        <v>6266</v>
      </c>
    </row>
    <row r="561" spans="1:21" x14ac:dyDescent="0.25">
      <c r="A561">
        <v>2017301892</v>
      </c>
      <c r="B561" s="31" t="s">
        <v>6267</v>
      </c>
      <c r="C561" s="31" t="s">
        <v>2231</v>
      </c>
      <c r="D561" s="31" t="s">
        <v>6268</v>
      </c>
      <c r="E561" s="34">
        <v>15401375000</v>
      </c>
      <c r="F561" t="str">
        <f t="shared" si="8"/>
        <v>401</v>
      </c>
      <c r="G561" s="31" t="s">
        <v>2924</v>
      </c>
      <c r="H561">
        <v>2</v>
      </c>
      <c r="I561" s="31" t="s">
        <v>6269</v>
      </c>
      <c r="J561" s="31" t="s">
        <v>6270</v>
      </c>
      <c r="K561" s="32">
        <v>5526</v>
      </c>
      <c r="L561" t="s">
        <v>2835</v>
      </c>
      <c r="M561" s="31" t="s">
        <v>2836</v>
      </c>
      <c r="N561" s="31" t="s">
        <v>2837</v>
      </c>
      <c r="O561" t="s">
        <v>2835</v>
      </c>
      <c r="P561" s="31" t="s">
        <v>6269</v>
      </c>
      <c r="Q561" t="s">
        <v>2835</v>
      </c>
      <c r="R561" s="31" t="s">
        <v>6271</v>
      </c>
      <c r="S561" s="31" t="s">
        <v>6272</v>
      </c>
      <c r="T561" t="s">
        <v>2835</v>
      </c>
      <c r="U561" s="31" t="s">
        <v>6273</v>
      </c>
    </row>
    <row r="562" spans="1:21" x14ac:dyDescent="0.25">
      <c r="A562">
        <v>140181563</v>
      </c>
      <c r="B562" s="31" t="s">
        <v>6274</v>
      </c>
      <c r="C562" s="31" t="s">
        <v>2708</v>
      </c>
      <c r="D562" s="31" t="s">
        <v>6275</v>
      </c>
      <c r="E562" s="34">
        <v>15420000000</v>
      </c>
      <c r="F562" t="str">
        <f t="shared" si="8"/>
        <v>420</v>
      </c>
      <c r="G562" s="31" t="s">
        <v>2906</v>
      </c>
      <c r="H562">
        <v>2</v>
      </c>
      <c r="I562" s="31" t="s">
        <v>6276</v>
      </c>
      <c r="J562" s="31" t="s">
        <v>5094</v>
      </c>
      <c r="K562" s="32">
        <v>1710</v>
      </c>
      <c r="L562" t="s">
        <v>2835</v>
      </c>
      <c r="M562" s="31" t="s">
        <v>2909</v>
      </c>
      <c r="N562" s="31" t="s">
        <v>2910</v>
      </c>
      <c r="O562" t="s">
        <v>2835</v>
      </c>
      <c r="P562" s="31" t="s">
        <v>6276</v>
      </c>
      <c r="Q562" s="31" t="s">
        <v>2911</v>
      </c>
      <c r="R562" t="s">
        <v>2835</v>
      </c>
      <c r="S562" s="31" t="s">
        <v>6277</v>
      </c>
      <c r="T562" t="s">
        <v>2835</v>
      </c>
      <c r="U562" s="31" t="s">
        <v>6278</v>
      </c>
    </row>
    <row r="563" spans="1:21" x14ac:dyDescent="0.25">
      <c r="A563">
        <v>120831376</v>
      </c>
      <c r="B563" s="31" t="s">
        <v>6279</v>
      </c>
      <c r="C563" s="31" t="s">
        <v>1029</v>
      </c>
      <c r="D563" s="31" t="s">
        <v>6280</v>
      </c>
      <c r="E563" s="34">
        <v>15401380000</v>
      </c>
      <c r="F563" t="str">
        <f t="shared" si="8"/>
        <v>401</v>
      </c>
      <c r="G563" s="31" t="s">
        <v>2892</v>
      </c>
      <c r="H563">
        <v>2</v>
      </c>
      <c r="I563" s="31" t="s">
        <v>6281</v>
      </c>
      <c r="J563" s="31" t="s">
        <v>6282</v>
      </c>
      <c r="K563" s="32">
        <v>2400</v>
      </c>
      <c r="L563" t="s">
        <v>2835</v>
      </c>
      <c r="M563" s="31" t="s">
        <v>2836</v>
      </c>
      <c r="N563" s="31" t="s">
        <v>2837</v>
      </c>
      <c r="O563" t="s">
        <v>2835</v>
      </c>
      <c r="P563" s="31" t="s">
        <v>6281</v>
      </c>
      <c r="Q563" t="s">
        <v>2835</v>
      </c>
      <c r="R563" t="s">
        <v>2835</v>
      </c>
      <c r="S563" s="31" t="s">
        <v>6283</v>
      </c>
      <c r="T563" t="s">
        <v>2835</v>
      </c>
      <c r="U563" s="31" t="s">
        <v>6284</v>
      </c>
    </row>
    <row r="564" spans="1:21" x14ac:dyDescent="0.25">
      <c r="A564">
        <v>138851298</v>
      </c>
      <c r="B564" s="31" t="s">
        <v>6285</v>
      </c>
      <c r="C564" s="31" t="s">
        <v>747</v>
      </c>
      <c r="D564" s="31" t="s">
        <v>6286</v>
      </c>
      <c r="E564" s="34">
        <v>15420000000</v>
      </c>
      <c r="F564" t="str">
        <f t="shared" si="8"/>
        <v>420</v>
      </c>
      <c r="G564" s="31" t="s">
        <v>2906</v>
      </c>
      <c r="H564">
        <v>2</v>
      </c>
      <c r="I564" s="31" t="s">
        <v>6287</v>
      </c>
      <c r="J564" s="31" t="s">
        <v>6288</v>
      </c>
      <c r="K564" s="32">
        <v>9107</v>
      </c>
      <c r="L564" t="s">
        <v>2835</v>
      </c>
      <c r="M564" s="31" t="s">
        <v>2909</v>
      </c>
      <c r="N564" s="31" t="s">
        <v>2910</v>
      </c>
      <c r="O564" t="s">
        <v>2835</v>
      </c>
      <c r="P564" s="31" t="s">
        <v>6287</v>
      </c>
      <c r="Q564" s="31" t="s">
        <v>6289</v>
      </c>
      <c r="R564" t="s">
        <v>2835</v>
      </c>
      <c r="S564" t="s">
        <v>2835</v>
      </c>
      <c r="T564" t="s">
        <v>2835</v>
      </c>
      <c r="U564" s="31" t="s">
        <v>6290</v>
      </c>
    </row>
    <row r="565" spans="1:21" x14ac:dyDescent="0.25">
      <c r="A565">
        <v>140177892</v>
      </c>
      <c r="B565" s="31" t="s">
        <v>6291</v>
      </c>
      <c r="C565" s="31" t="s">
        <v>31</v>
      </c>
      <c r="D565" s="31" t="s">
        <v>6292</v>
      </c>
      <c r="E565" s="34">
        <v>15401365000</v>
      </c>
      <c r="F565" t="str">
        <f t="shared" si="8"/>
        <v>401</v>
      </c>
      <c r="G565" s="31" t="s">
        <v>2849</v>
      </c>
      <c r="H565">
        <v>2</v>
      </c>
      <c r="I565" s="31" t="s">
        <v>6293</v>
      </c>
      <c r="J565" s="31" t="s">
        <v>6294</v>
      </c>
      <c r="K565" s="32">
        <v>46983</v>
      </c>
      <c r="L565" t="s">
        <v>2835</v>
      </c>
      <c r="M565" s="31" t="s">
        <v>3074</v>
      </c>
      <c r="N565" s="31" t="s">
        <v>2837</v>
      </c>
      <c r="O565" t="s">
        <v>2835</v>
      </c>
      <c r="P565" s="31" t="s">
        <v>6295</v>
      </c>
      <c r="Q565" t="s">
        <v>2835</v>
      </c>
      <c r="R565" s="31" t="s">
        <v>6296</v>
      </c>
      <c r="S565" s="31" t="s">
        <v>6297</v>
      </c>
      <c r="T565" t="s">
        <v>2835</v>
      </c>
      <c r="U565" s="31" t="s">
        <v>6298</v>
      </c>
    </row>
    <row r="566" spans="1:21" x14ac:dyDescent="0.25">
      <c r="A566">
        <v>165047232</v>
      </c>
      <c r="B566" s="31" t="s">
        <v>6299</v>
      </c>
      <c r="C566" s="31" t="s">
        <v>640</v>
      </c>
      <c r="D566" s="31" t="s">
        <v>6300</v>
      </c>
      <c r="E566" s="34">
        <v>15401380000</v>
      </c>
      <c r="F566" t="str">
        <f t="shared" si="8"/>
        <v>401</v>
      </c>
      <c r="G566" s="31" t="s">
        <v>2892</v>
      </c>
      <c r="H566">
        <v>2</v>
      </c>
      <c r="I566" s="31" t="s">
        <v>6301</v>
      </c>
      <c r="J566" s="31" t="s">
        <v>6302</v>
      </c>
      <c r="K566" s="32">
        <v>1000</v>
      </c>
      <c r="L566" t="s">
        <v>2835</v>
      </c>
      <c r="M566" s="31" t="s">
        <v>2836</v>
      </c>
      <c r="N566" s="31" t="s">
        <v>2837</v>
      </c>
      <c r="O566" t="s">
        <v>2835</v>
      </c>
      <c r="P566" s="31" t="s">
        <v>6301</v>
      </c>
      <c r="Q566" t="s">
        <v>2835</v>
      </c>
      <c r="R566" t="s">
        <v>2835</v>
      </c>
      <c r="S566" s="31" t="s">
        <v>6303</v>
      </c>
      <c r="T566" t="s">
        <v>2835</v>
      </c>
      <c r="U566" s="31" t="s">
        <v>6304</v>
      </c>
    </row>
    <row r="567" spans="1:21" x14ac:dyDescent="0.25">
      <c r="A567">
        <v>142196231</v>
      </c>
      <c r="B567" s="31" t="s">
        <v>6305</v>
      </c>
      <c r="C567" s="31" t="s">
        <v>328</v>
      </c>
      <c r="D567" s="31" t="s">
        <v>6306</v>
      </c>
      <c r="E567" s="34">
        <v>15401370000</v>
      </c>
      <c r="F567" t="str">
        <f t="shared" si="8"/>
        <v>401</v>
      </c>
      <c r="G567" s="31" t="s">
        <v>2832</v>
      </c>
      <c r="H567">
        <v>2</v>
      </c>
      <c r="I567" s="31" t="s">
        <v>6307</v>
      </c>
      <c r="J567" s="31" t="s">
        <v>6308</v>
      </c>
      <c r="K567" s="32">
        <v>2250</v>
      </c>
      <c r="L567" t="s">
        <v>2835</v>
      </c>
      <c r="M567" s="31" t="s">
        <v>2909</v>
      </c>
      <c r="N567" s="31" t="s">
        <v>2837</v>
      </c>
      <c r="O567" t="s">
        <v>2835</v>
      </c>
      <c r="P567" s="31" t="s">
        <v>6307</v>
      </c>
      <c r="Q567" t="s">
        <v>2835</v>
      </c>
      <c r="R567" t="s">
        <v>2835</v>
      </c>
      <c r="S567" s="31" t="s">
        <v>6309</v>
      </c>
      <c r="T567" t="s">
        <v>2835</v>
      </c>
      <c r="U567" s="31" t="s">
        <v>6310</v>
      </c>
    </row>
    <row r="568" spans="1:21" x14ac:dyDescent="0.25">
      <c r="A568">
        <v>121936503</v>
      </c>
      <c r="B568" s="31" t="s">
        <v>6311</v>
      </c>
      <c r="C568" s="31" t="s">
        <v>2762</v>
      </c>
      <c r="D568" s="31" t="s">
        <v>6312</v>
      </c>
      <c r="E568" s="34">
        <v>15415000000</v>
      </c>
      <c r="F568" t="str">
        <f t="shared" si="8"/>
        <v>415</v>
      </c>
      <c r="G568" s="31" t="s">
        <v>2916</v>
      </c>
      <c r="H568">
        <v>2</v>
      </c>
      <c r="I568" s="31" t="s">
        <v>6313</v>
      </c>
      <c r="J568" s="31" t="s">
        <v>6314</v>
      </c>
      <c r="K568" s="32">
        <v>280</v>
      </c>
      <c r="L568" t="s">
        <v>2835</v>
      </c>
      <c r="M568" s="31" t="s">
        <v>2836</v>
      </c>
      <c r="N568" s="31" t="s">
        <v>2919</v>
      </c>
      <c r="O568" t="s">
        <v>2835</v>
      </c>
      <c r="P568" s="31" t="s">
        <v>6313</v>
      </c>
      <c r="Q568" s="31" t="s">
        <v>2920</v>
      </c>
      <c r="R568" t="s">
        <v>2835</v>
      </c>
      <c r="S568" s="31" t="s">
        <v>6315</v>
      </c>
      <c r="T568" t="s">
        <v>2835</v>
      </c>
      <c r="U568" s="31" t="s">
        <v>6316</v>
      </c>
    </row>
    <row r="569" spans="1:21" x14ac:dyDescent="0.25">
      <c r="A569">
        <v>122610784</v>
      </c>
      <c r="B569" s="31" t="s">
        <v>6317</v>
      </c>
      <c r="C569" s="31" t="s">
        <v>2100</v>
      </c>
      <c r="D569" s="31" t="s">
        <v>6318</v>
      </c>
      <c r="E569" s="34">
        <v>15415000000</v>
      </c>
      <c r="F569" t="str">
        <f t="shared" si="8"/>
        <v>415</v>
      </c>
      <c r="G569" s="31" t="s">
        <v>2916</v>
      </c>
      <c r="H569">
        <v>2</v>
      </c>
      <c r="I569" s="31" t="s">
        <v>6319</v>
      </c>
      <c r="J569" s="31" t="s">
        <v>5441</v>
      </c>
      <c r="K569" s="32">
        <v>144</v>
      </c>
      <c r="L569" t="s">
        <v>2835</v>
      </c>
      <c r="M569" s="31" t="s">
        <v>2836</v>
      </c>
      <c r="N569" s="31" t="s">
        <v>2919</v>
      </c>
      <c r="O569" t="s">
        <v>2835</v>
      </c>
      <c r="P569" s="31" t="s">
        <v>6319</v>
      </c>
      <c r="Q569" s="31" t="s">
        <v>2920</v>
      </c>
      <c r="R569" t="s">
        <v>2835</v>
      </c>
      <c r="S569" s="31" t="s">
        <v>6320</v>
      </c>
      <c r="T569" t="s">
        <v>2835</v>
      </c>
      <c r="U569" s="31" t="s">
        <v>6321</v>
      </c>
    </row>
    <row r="570" spans="1:21" x14ac:dyDescent="0.25">
      <c r="A570">
        <v>125544138</v>
      </c>
      <c r="B570" s="31" t="s">
        <v>6322</v>
      </c>
      <c r="C570" s="31" t="s">
        <v>1250</v>
      </c>
      <c r="D570" s="31" t="s">
        <v>6323</v>
      </c>
      <c r="E570" s="34">
        <v>15401370000</v>
      </c>
      <c r="F570" t="str">
        <f t="shared" si="8"/>
        <v>401</v>
      </c>
      <c r="G570" s="31" t="s">
        <v>2832</v>
      </c>
      <c r="H570">
        <v>2</v>
      </c>
      <c r="I570" s="31" t="s">
        <v>6324</v>
      </c>
      <c r="J570" s="31" t="s">
        <v>6325</v>
      </c>
      <c r="K570" s="32">
        <v>3000</v>
      </c>
      <c r="L570" t="s">
        <v>2835</v>
      </c>
      <c r="M570" s="31" t="s">
        <v>6054</v>
      </c>
      <c r="N570" s="31" t="s">
        <v>2837</v>
      </c>
      <c r="O570" t="s">
        <v>2835</v>
      </c>
      <c r="P570" s="31" t="s">
        <v>6324</v>
      </c>
      <c r="Q570" t="s">
        <v>2835</v>
      </c>
      <c r="R570" t="s">
        <v>2835</v>
      </c>
      <c r="S570" s="31" t="s">
        <v>6326</v>
      </c>
      <c r="T570" t="s">
        <v>2835</v>
      </c>
      <c r="U570" s="31" t="s">
        <v>6327</v>
      </c>
    </row>
    <row r="571" spans="1:21" x14ac:dyDescent="0.25">
      <c r="A571">
        <v>202052486</v>
      </c>
      <c r="B571" s="31" t="s">
        <v>6328</v>
      </c>
      <c r="C571" s="31" t="s">
        <v>1979</v>
      </c>
      <c r="D571" s="31" t="s">
        <v>6329</v>
      </c>
      <c r="E571" s="34">
        <v>15415000000</v>
      </c>
      <c r="F571" t="str">
        <f t="shared" si="8"/>
        <v>415</v>
      </c>
      <c r="G571" s="31" t="s">
        <v>2916</v>
      </c>
      <c r="H571">
        <v>2</v>
      </c>
      <c r="I571" s="31" t="s">
        <v>6330</v>
      </c>
      <c r="J571" s="31" t="s">
        <v>6331</v>
      </c>
      <c r="K571" s="32">
        <v>23690</v>
      </c>
      <c r="L571" t="s">
        <v>2835</v>
      </c>
      <c r="M571" s="31" t="s">
        <v>6108</v>
      </c>
      <c r="N571" s="31" t="s">
        <v>2919</v>
      </c>
      <c r="O571" t="s">
        <v>2835</v>
      </c>
      <c r="P571" s="31" t="s">
        <v>6330</v>
      </c>
      <c r="Q571" s="31" t="s">
        <v>2920</v>
      </c>
      <c r="R571" s="31" t="s">
        <v>6332</v>
      </c>
      <c r="S571" t="s">
        <v>2835</v>
      </c>
      <c r="T571" t="s">
        <v>2835</v>
      </c>
      <c r="U571" s="31" t="s">
        <v>6333</v>
      </c>
    </row>
    <row r="572" spans="1:21" x14ac:dyDescent="0.25">
      <c r="A572">
        <v>104869003</v>
      </c>
      <c r="B572" s="31" t="s">
        <v>6334</v>
      </c>
      <c r="C572" s="31" t="s">
        <v>2075</v>
      </c>
      <c r="D572" s="31" t="s">
        <v>6335</v>
      </c>
      <c r="E572" s="34">
        <v>15415000000</v>
      </c>
      <c r="F572" t="str">
        <f t="shared" si="8"/>
        <v>415</v>
      </c>
      <c r="G572" s="31" t="s">
        <v>2916</v>
      </c>
      <c r="H572">
        <v>2</v>
      </c>
      <c r="I572" s="31" t="s">
        <v>6336</v>
      </c>
      <c r="J572" s="31" t="s">
        <v>6337</v>
      </c>
      <c r="K572" s="32">
        <v>700</v>
      </c>
      <c r="L572" t="s">
        <v>2835</v>
      </c>
      <c r="M572" s="31" t="s">
        <v>2836</v>
      </c>
      <c r="N572" s="31" t="s">
        <v>2919</v>
      </c>
      <c r="O572" t="s">
        <v>2835</v>
      </c>
      <c r="P572" s="31" t="s">
        <v>6336</v>
      </c>
      <c r="Q572" s="31" t="s">
        <v>2920</v>
      </c>
      <c r="R572" t="s">
        <v>2835</v>
      </c>
      <c r="S572" s="31" t="s">
        <v>6338</v>
      </c>
      <c r="T572" t="s">
        <v>2835</v>
      </c>
      <c r="U572" s="31" t="s">
        <v>6339</v>
      </c>
    </row>
    <row r="573" spans="1:21" x14ac:dyDescent="0.25">
      <c r="A573">
        <v>104971312</v>
      </c>
      <c r="B573" s="31" t="s">
        <v>6340</v>
      </c>
      <c r="C573" s="31" t="s">
        <v>2432</v>
      </c>
      <c r="D573" s="31" t="s">
        <v>6341</v>
      </c>
      <c r="E573" s="34">
        <v>15401365000</v>
      </c>
      <c r="F573" t="str">
        <f t="shared" si="8"/>
        <v>401</v>
      </c>
      <c r="G573" s="31" t="s">
        <v>2849</v>
      </c>
      <c r="H573">
        <v>2</v>
      </c>
      <c r="I573" s="31" t="s">
        <v>6342</v>
      </c>
      <c r="J573" s="31" t="s">
        <v>6343</v>
      </c>
      <c r="K573" s="32">
        <v>500</v>
      </c>
      <c r="L573" t="s">
        <v>2835</v>
      </c>
      <c r="M573" s="31" t="s">
        <v>2836</v>
      </c>
      <c r="N573" s="31" t="s">
        <v>2837</v>
      </c>
      <c r="O573" t="s">
        <v>2835</v>
      </c>
      <c r="P573" s="31" t="s">
        <v>6342</v>
      </c>
      <c r="Q573" t="s">
        <v>2835</v>
      </c>
      <c r="R573" t="s">
        <v>2835</v>
      </c>
      <c r="S573" s="31" t="s">
        <v>6344</v>
      </c>
      <c r="T573" t="s">
        <v>2835</v>
      </c>
      <c r="U573" s="31" t="s">
        <v>6345</v>
      </c>
    </row>
    <row r="574" spans="1:21" x14ac:dyDescent="0.25">
      <c r="A574">
        <v>105093238</v>
      </c>
      <c r="B574" s="31" t="s">
        <v>6346</v>
      </c>
      <c r="C574" s="31" t="s">
        <v>694</v>
      </c>
      <c r="D574" s="31" t="s">
        <v>6347</v>
      </c>
      <c r="E574" s="34">
        <v>15415000000</v>
      </c>
      <c r="F574" t="str">
        <f t="shared" si="8"/>
        <v>415</v>
      </c>
      <c r="G574" s="31" t="s">
        <v>2916</v>
      </c>
      <c r="H574">
        <v>2</v>
      </c>
      <c r="I574" s="31" t="s">
        <v>6348</v>
      </c>
      <c r="J574" s="31" t="s">
        <v>6349</v>
      </c>
      <c r="K574" s="32">
        <v>300</v>
      </c>
      <c r="L574" t="s">
        <v>2835</v>
      </c>
      <c r="M574" s="31" t="s">
        <v>2836</v>
      </c>
      <c r="N574" s="31" t="s">
        <v>2919</v>
      </c>
      <c r="O574" t="s">
        <v>2835</v>
      </c>
      <c r="P574" s="31" t="s">
        <v>6348</v>
      </c>
      <c r="Q574" s="31" t="s">
        <v>2920</v>
      </c>
      <c r="R574" t="s">
        <v>2835</v>
      </c>
      <c r="S574" s="31" t="s">
        <v>6350</v>
      </c>
      <c r="T574" t="s">
        <v>2835</v>
      </c>
      <c r="U574" s="31" t="s">
        <v>4254</v>
      </c>
    </row>
    <row r="575" spans="1:21" x14ac:dyDescent="0.25">
      <c r="A575">
        <v>110537270</v>
      </c>
      <c r="B575" s="31" t="s">
        <v>6351</v>
      </c>
      <c r="C575" s="31" t="s">
        <v>1512</v>
      </c>
      <c r="D575" s="31" t="s">
        <v>6352</v>
      </c>
      <c r="E575" s="34">
        <v>15216504000</v>
      </c>
      <c r="F575" t="str">
        <f t="shared" si="8"/>
        <v>216</v>
      </c>
      <c r="G575" s="31" t="s">
        <v>3976</v>
      </c>
      <c r="H575">
        <v>2</v>
      </c>
      <c r="I575" s="31" t="s">
        <v>6353</v>
      </c>
      <c r="J575" s="31" t="s">
        <v>3774</v>
      </c>
      <c r="K575" s="32">
        <v>1350</v>
      </c>
      <c r="L575" t="s">
        <v>2835</v>
      </c>
      <c r="M575" s="31" t="s">
        <v>2836</v>
      </c>
      <c r="N575" s="31" t="s">
        <v>3979</v>
      </c>
      <c r="O575" t="s">
        <v>2835</v>
      </c>
      <c r="P575" s="31" t="s">
        <v>6353</v>
      </c>
      <c r="Q575" s="31" t="s">
        <v>2845</v>
      </c>
      <c r="R575" s="31" t="s">
        <v>6354</v>
      </c>
      <c r="S575" s="31" t="s">
        <v>6355</v>
      </c>
      <c r="T575" t="s">
        <v>2835</v>
      </c>
      <c r="U575" s="31" t="s">
        <v>6356</v>
      </c>
    </row>
    <row r="576" spans="1:21" x14ac:dyDescent="0.25">
      <c r="A576">
        <v>126043965</v>
      </c>
      <c r="B576" s="31" t="s">
        <v>6357</v>
      </c>
      <c r="C576" s="31" t="s">
        <v>1171</v>
      </c>
      <c r="D576" s="31" t="s">
        <v>6358</v>
      </c>
      <c r="E576" s="34">
        <v>15401365000</v>
      </c>
      <c r="F576" t="str">
        <f t="shared" si="8"/>
        <v>401</v>
      </c>
      <c r="G576" s="31" t="s">
        <v>2849</v>
      </c>
      <c r="H576">
        <v>2</v>
      </c>
      <c r="I576" s="31" t="s">
        <v>6359</v>
      </c>
      <c r="J576" s="31" t="s">
        <v>6360</v>
      </c>
      <c r="K576" s="32">
        <v>1300</v>
      </c>
      <c r="L576" t="s">
        <v>2835</v>
      </c>
      <c r="M576" s="31" t="s">
        <v>2836</v>
      </c>
      <c r="N576" s="31" t="s">
        <v>2837</v>
      </c>
      <c r="O576" t="s">
        <v>2835</v>
      </c>
      <c r="P576" s="31" t="s">
        <v>6359</v>
      </c>
      <c r="Q576" t="s">
        <v>2835</v>
      </c>
      <c r="R576" t="s">
        <v>2835</v>
      </c>
      <c r="S576" s="31" t="s">
        <v>6361</v>
      </c>
      <c r="T576" t="s">
        <v>2835</v>
      </c>
      <c r="U576" s="31" t="s">
        <v>6362</v>
      </c>
    </row>
    <row r="577" spans="1:21" x14ac:dyDescent="0.25">
      <c r="A577">
        <v>131109847</v>
      </c>
      <c r="B577" s="31" t="s">
        <v>6363</v>
      </c>
      <c r="C577" s="31" t="s">
        <v>131</v>
      </c>
      <c r="D577" s="31" t="s">
        <v>6364</v>
      </c>
      <c r="E577" s="34">
        <v>15401365000</v>
      </c>
      <c r="F577" t="str">
        <f t="shared" si="8"/>
        <v>401</v>
      </c>
      <c r="G577" s="31" t="s">
        <v>2849</v>
      </c>
      <c r="H577">
        <v>2</v>
      </c>
      <c r="I577" s="31" t="s">
        <v>6365</v>
      </c>
      <c r="J577" s="31" t="s">
        <v>6366</v>
      </c>
      <c r="K577" s="32">
        <v>1525</v>
      </c>
      <c r="L577" t="s">
        <v>2835</v>
      </c>
      <c r="M577" s="31" t="s">
        <v>2836</v>
      </c>
      <c r="N577" s="31" t="s">
        <v>2837</v>
      </c>
      <c r="O577" t="s">
        <v>2835</v>
      </c>
      <c r="P577" s="31" t="s">
        <v>6365</v>
      </c>
      <c r="Q577" t="s">
        <v>2835</v>
      </c>
      <c r="R577" s="31" t="s">
        <v>6367</v>
      </c>
      <c r="S577" t="s">
        <v>2835</v>
      </c>
      <c r="T577" t="s">
        <v>2835</v>
      </c>
      <c r="U577" s="31" t="s">
        <v>6368</v>
      </c>
    </row>
    <row r="578" spans="1:21" x14ac:dyDescent="0.25">
      <c r="A578">
        <v>136634451</v>
      </c>
      <c r="B578" s="31" t="s">
        <v>6369</v>
      </c>
      <c r="C578" s="31" t="s">
        <v>2583</v>
      </c>
      <c r="D578" s="31" t="s">
        <v>6370</v>
      </c>
      <c r="E578" s="34">
        <v>15420000000</v>
      </c>
      <c r="F578" t="str">
        <f t="shared" si="8"/>
        <v>420</v>
      </c>
      <c r="G578" s="31" t="s">
        <v>2906</v>
      </c>
      <c r="H578">
        <v>2</v>
      </c>
      <c r="I578" s="31" t="s">
        <v>6371</v>
      </c>
      <c r="J578" s="31" t="s">
        <v>6372</v>
      </c>
      <c r="K578" s="32">
        <v>700</v>
      </c>
      <c r="L578" t="s">
        <v>2835</v>
      </c>
      <c r="M578" s="31" t="s">
        <v>2909</v>
      </c>
      <c r="N578" s="31" t="s">
        <v>2910</v>
      </c>
      <c r="O578" t="s">
        <v>2835</v>
      </c>
      <c r="P578" s="31" t="s">
        <v>6371</v>
      </c>
      <c r="Q578" s="31" t="s">
        <v>2911</v>
      </c>
      <c r="R578" t="s">
        <v>2835</v>
      </c>
      <c r="S578" t="s">
        <v>2835</v>
      </c>
      <c r="T578" t="s">
        <v>2835</v>
      </c>
      <c r="U578" s="31" t="s">
        <v>3904</v>
      </c>
    </row>
    <row r="579" spans="1:21" x14ac:dyDescent="0.25">
      <c r="A579">
        <v>92153283</v>
      </c>
      <c r="B579" s="31" t="s">
        <v>6373</v>
      </c>
      <c r="C579" s="31" t="s">
        <v>1039</v>
      </c>
      <c r="D579" s="31" t="s">
        <v>6374</v>
      </c>
      <c r="E579" s="34">
        <v>15420000000</v>
      </c>
      <c r="F579" t="str">
        <f t="shared" ref="F579:F642" si="9">MID(E579,3,3)</f>
        <v>420</v>
      </c>
      <c r="G579" s="31" t="s">
        <v>2906</v>
      </c>
      <c r="H579">
        <v>2</v>
      </c>
      <c r="I579" s="31" t="s">
        <v>6375</v>
      </c>
      <c r="J579" s="31" t="s">
        <v>6376</v>
      </c>
      <c r="K579" s="32">
        <v>700</v>
      </c>
      <c r="L579" t="s">
        <v>2835</v>
      </c>
      <c r="M579" s="31" t="s">
        <v>2909</v>
      </c>
      <c r="N579" s="31" t="s">
        <v>2910</v>
      </c>
      <c r="O579" t="s">
        <v>2835</v>
      </c>
      <c r="P579" s="31" t="s">
        <v>6375</v>
      </c>
      <c r="Q579" s="31" t="s">
        <v>2911</v>
      </c>
      <c r="R579" t="s">
        <v>2835</v>
      </c>
      <c r="S579" s="31" t="s">
        <v>6377</v>
      </c>
      <c r="T579" t="s">
        <v>2835</v>
      </c>
      <c r="U579" s="31" t="s">
        <v>6378</v>
      </c>
    </row>
    <row r="580" spans="1:21" x14ac:dyDescent="0.25">
      <c r="A580">
        <v>87828626</v>
      </c>
      <c r="B580" s="31" t="s">
        <v>6379</v>
      </c>
      <c r="C580" s="31" t="s">
        <v>1661</v>
      </c>
      <c r="D580" s="31" t="s">
        <v>6380</v>
      </c>
      <c r="E580" s="34">
        <v>15401370000</v>
      </c>
      <c r="F580" t="str">
        <f t="shared" si="9"/>
        <v>401</v>
      </c>
      <c r="G580" s="31" t="s">
        <v>2832</v>
      </c>
      <c r="H580">
        <v>2</v>
      </c>
      <c r="I580" s="31" t="s">
        <v>6381</v>
      </c>
      <c r="J580" s="31" t="s">
        <v>3218</v>
      </c>
      <c r="K580" s="32">
        <v>600</v>
      </c>
      <c r="L580" t="s">
        <v>2835</v>
      </c>
      <c r="M580" s="31" t="s">
        <v>2836</v>
      </c>
      <c r="N580" s="31" t="s">
        <v>2837</v>
      </c>
      <c r="O580" t="s">
        <v>2835</v>
      </c>
      <c r="P580" s="31" t="s">
        <v>6381</v>
      </c>
      <c r="Q580" t="s">
        <v>2835</v>
      </c>
      <c r="R580" t="s">
        <v>2835</v>
      </c>
      <c r="S580" s="31" t="s">
        <v>6382</v>
      </c>
      <c r="T580" t="s">
        <v>2835</v>
      </c>
      <c r="U580" s="31" t="s">
        <v>6383</v>
      </c>
    </row>
    <row r="581" spans="1:21" x14ac:dyDescent="0.25">
      <c r="A581">
        <v>136732704</v>
      </c>
      <c r="B581" s="31" t="s">
        <v>6384</v>
      </c>
      <c r="C581" s="31" t="s">
        <v>1710</v>
      </c>
      <c r="D581" s="31" t="s">
        <v>6385</v>
      </c>
      <c r="E581" s="34">
        <v>15216504000</v>
      </c>
      <c r="F581" t="str">
        <f t="shared" si="9"/>
        <v>216</v>
      </c>
      <c r="G581" s="31" t="s">
        <v>3976</v>
      </c>
      <c r="H581">
        <v>2</v>
      </c>
      <c r="I581" s="31" t="s">
        <v>6386</v>
      </c>
      <c r="J581" s="31" t="s">
        <v>6387</v>
      </c>
      <c r="K581" s="32">
        <v>800</v>
      </c>
      <c r="L581" t="s">
        <v>2835</v>
      </c>
      <c r="M581" s="31" t="s">
        <v>2836</v>
      </c>
      <c r="N581" s="31" t="s">
        <v>3979</v>
      </c>
      <c r="O581" t="s">
        <v>2835</v>
      </c>
      <c r="P581" s="31" t="s">
        <v>6386</v>
      </c>
      <c r="Q581" s="31" t="s">
        <v>2845</v>
      </c>
      <c r="R581" s="31" t="s">
        <v>6388</v>
      </c>
      <c r="S581" s="31" t="s">
        <v>6389</v>
      </c>
      <c r="T581" t="s">
        <v>2835</v>
      </c>
      <c r="U581" s="31" t="s">
        <v>6390</v>
      </c>
    </row>
    <row r="582" spans="1:21" x14ac:dyDescent="0.25">
      <c r="A582">
        <v>67565131</v>
      </c>
      <c r="B582" s="31" t="s">
        <v>6391</v>
      </c>
      <c r="C582" s="31" t="s">
        <v>2263</v>
      </c>
      <c r="D582" s="31" t="s">
        <v>6392</v>
      </c>
      <c r="E582" s="34">
        <v>15420000000</v>
      </c>
      <c r="F582" t="str">
        <f t="shared" si="9"/>
        <v>420</v>
      </c>
      <c r="G582" s="31" t="s">
        <v>2906</v>
      </c>
      <c r="H582">
        <v>2</v>
      </c>
      <c r="I582" s="31" t="s">
        <v>6393</v>
      </c>
      <c r="J582" s="31" t="s">
        <v>6394</v>
      </c>
      <c r="K582" s="32">
        <v>13494</v>
      </c>
      <c r="L582" t="s">
        <v>2835</v>
      </c>
      <c r="M582" s="31" t="s">
        <v>2836</v>
      </c>
      <c r="N582" s="31" t="s">
        <v>2910</v>
      </c>
      <c r="O582" t="s">
        <v>2835</v>
      </c>
      <c r="P582" s="31" t="s">
        <v>6393</v>
      </c>
      <c r="Q582" s="31" t="s">
        <v>6289</v>
      </c>
      <c r="R582" t="s">
        <v>2835</v>
      </c>
      <c r="S582" s="31" t="s">
        <v>6395</v>
      </c>
      <c r="T582" t="s">
        <v>2835</v>
      </c>
      <c r="U582" s="31" t="s">
        <v>6396</v>
      </c>
    </row>
    <row r="583" spans="1:21" x14ac:dyDescent="0.25">
      <c r="A583">
        <v>106199277</v>
      </c>
      <c r="B583" s="31" t="s">
        <v>6397</v>
      </c>
      <c r="C583" s="31" t="s">
        <v>1860</v>
      </c>
      <c r="D583" s="31" t="s">
        <v>6398</v>
      </c>
      <c r="E583" s="34">
        <v>15401375000</v>
      </c>
      <c r="F583" t="str">
        <f t="shared" si="9"/>
        <v>401</v>
      </c>
      <c r="G583" s="31" t="s">
        <v>2924</v>
      </c>
      <c r="H583">
        <v>2</v>
      </c>
      <c r="I583" s="31" t="s">
        <v>6399</v>
      </c>
      <c r="J583" s="31" t="s">
        <v>6400</v>
      </c>
      <c r="K583" s="32">
        <v>1536</v>
      </c>
      <c r="L583" t="s">
        <v>2835</v>
      </c>
      <c r="M583" s="31" t="s">
        <v>2836</v>
      </c>
      <c r="N583" s="31" t="s">
        <v>2837</v>
      </c>
      <c r="O583" t="s">
        <v>2835</v>
      </c>
      <c r="P583" s="31" t="s">
        <v>6399</v>
      </c>
      <c r="Q583" t="s">
        <v>2835</v>
      </c>
      <c r="R583" s="31" t="s">
        <v>6401</v>
      </c>
      <c r="S583" s="31" t="s">
        <v>6402</v>
      </c>
      <c r="T583" t="s">
        <v>2835</v>
      </c>
      <c r="U583" s="31" t="s">
        <v>6403</v>
      </c>
    </row>
    <row r="584" spans="1:21" x14ac:dyDescent="0.25">
      <c r="A584">
        <v>138837236</v>
      </c>
      <c r="B584" s="31" t="s">
        <v>6404</v>
      </c>
      <c r="C584" s="31" t="s">
        <v>850</v>
      </c>
      <c r="D584" s="31" t="s">
        <v>6405</v>
      </c>
      <c r="E584" s="34">
        <v>15415000000</v>
      </c>
      <c r="F584" t="str">
        <f t="shared" si="9"/>
        <v>415</v>
      </c>
      <c r="G584" s="31" t="s">
        <v>2916</v>
      </c>
      <c r="H584">
        <v>2</v>
      </c>
      <c r="I584" s="31" t="s">
        <v>6406</v>
      </c>
      <c r="J584" s="31" t="s">
        <v>6407</v>
      </c>
      <c r="K584" s="32">
        <v>318</v>
      </c>
      <c r="L584" t="s">
        <v>2835</v>
      </c>
      <c r="M584" s="31" t="s">
        <v>6054</v>
      </c>
      <c r="N584" s="31" t="s">
        <v>2919</v>
      </c>
      <c r="O584" t="s">
        <v>2835</v>
      </c>
      <c r="P584" s="31" t="s">
        <v>6406</v>
      </c>
      <c r="Q584" s="31" t="s">
        <v>6408</v>
      </c>
      <c r="R584" s="31" t="s">
        <v>6409</v>
      </c>
      <c r="S584" s="31" t="s">
        <v>6410</v>
      </c>
      <c r="T584" t="s">
        <v>2835</v>
      </c>
      <c r="U584" s="31" t="s">
        <v>6411</v>
      </c>
    </row>
    <row r="585" spans="1:21" x14ac:dyDescent="0.25">
      <c r="A585">
        <v>138322759</v>
      </c>
      <c r="B585" s="31" t="s">
        <v>6412</v>
      </c>
      <c r="C585" s="31" t="s">
        <v>1376</v>
      </c>
      <c r="D585" s="31" t="s">
        <v>6413</v>
      </c>
      <c r="E585" s="34">
        <v>15216504000</v>
      </c>
      <c r="F585" t="str">
        <f t="shared" si="9"/>
        <v>216</v>
      </c>
      <c r="G585" s="31" t="s">
        <v>3976</v>
      </c>
      <c r="H585">
        <v>2</v>
      </c>
      <c r="I585" s="31" t="s">
        <v>6414</v>
      </c>
      <c r="J585" s="31" t="s">
        <v>6415</v>
      </c>
      <c r="K585" s="32">
        <v>2600</v>
      </c>
      <c r="L585" t="s">
        <v>2835</v>
      </c>
      <c r="M585" s="31" t="s">
        <v>2836</v>
      </c>
      <c r="N585" s="31" t="s">
        <v>3979</v>
      </c>
      <c r="O585" t="s">
        <v>2835</v>
      </c>
      <c r="P585" s="31" t="s">
        <v>6414</v>
      </c>
      <c r="Q585" s="31" t="s">
        <v>2845</v>
      </c>
      <c r="R585" t="s">
        <v>2835</v>
      </c>
      <c r="S585" t="s">
        <v>2835</v>
      </c>
      <c r="T585" t="s">
        <v>2835</v>
      </c>
      <c r="U585" s="31" t="s">
        <v>6416</v>
      </c>
    </row>
    <row r="586" spans="1:21" x14ac:dyDescent="0.25">
      <c r="A586">
        <v>123891167</v>
      </c>
      <c r="B586" s="31" t="s">
        <v>6417</v>
      </c>
      <c r="C586" s="31" t="s">
        <v>2763</v>
      </c>
      <c r="D586" s="31" t="s">
        <v>6418</v>
      </c>
      <c r="E586" s="34">
        <v>15415000000</v>
      </c>
      <c r="F586" t="str">
        <f t="shared" si="9"/>
        <v>415</v>
      </c>
      <c r="G586" s="31" t="s">
        <v>2916</v>
      </c>
      <c r="H586">
        <v>2</v>
      </c>
      <c r="I586" s="31" t="s">
        <v>6419</v>
      </c>
      <c r="J586" s="31" t="s">
        <v>6420</v>
      </c>
      <c r="K586" s="32">
        <v>800</v>
      </c>
      <c r="L586" t="s">
        <v>2835</v>
      </c>
      <c r="M586" s="31" t="s">
        <v>2836</v>
      </c>
      <c r="N586" s="31" t="s">
        <v>2919</v>
      </c>
      <c r="O586" t="s">
        <v>2835</v>
      </c>
      <c r="P586" s="31" t="s">
        <v>6419</v>
      </c>
      <c r="Q586" s="31" t="s">
        <v>2920</v>
      </c>
      <c r="R586" t="s">
        <v>2835</v>
      </c>
      <c r="S586" t="s">
        <v>2835</v>
      </c>
      <c r="T586" t="s">
        <v>2835</v>
      </c>
      <c r="U586" s="31" t="s">
        <v>6421</v>
      </c>
    </row>
    <row r="587" spans="1:21" x14ac:dyDescent="0.25">
      <c r="A587">
        <v>144594226</v>
      </c>
      <c r="B587" s="31" t="s">
        <v>6422</v>
      </c>
      <c r="C587" s="31" t="s">
        <v>1018</v>
      </c>
      <c r="D587" s="31" t="s">
        <v>6423</v>
      </c>
      <c r="E587" s="34">
        <v>15415000000</v>
      </c>
      <c r="F587" t="str">
        <f t="shared" si="9"/>
        <v>415</v>
      </c>
      <c r="G587" s="31" t="s">
        <v>2916</v>
      </c>
      <c r="H587">
        <v>2</v>
      </c>
      <c r="I587" s="31" t="s">
        <v>6424</v>
      </c>
      <c r="J587" s="31" t="s">
        <v>5660</v>
      </c>
      <c r="K587" s="32">
        <v>400</v>
      </c>
      <c r="L587" t="s">
        <v>2835</v>
      </c>
      <c r="M587" s="31" t="s">
        <v>2836</v>
      </c>
      <c r="N587" s="31" t="s">
        <v>2919</v>
      </c>
      <c r="O587" t="s">
        <v>2835</v>
      </c>
      <c r="P587" s="31" t="s">
        <v>6424</v>
      </c>
      <c r="Q587" s="31" t="s">
        <v>2920</v>
      </c>
      <c r="R587" s="31" t="s">
        <v>6425</v>
      </c>
      <c r="S587" t="s">
        <v>2835</v>
      </c>
      <c r="T587" t="s">
        <v>2835</v>
      </c>
      <c r="U587" s="31" t="s">
        <v>6426</v>
      </c>
    </row>
    <row r="588" spans="1:21" x14ac:dyDescent="0.25">
      <c r="A588">
        <v>67925324</v>
      </c>
      <c r="B588" s="31" t="s">
        <v>6427</v>
      </c>
      <c r="C588" s="31" t="s">
        <v>64</v>
      </c>
      <c r="D588" s="31" t="s">
        <v>6428</v>
      </c>
      <c r="E588" s="34">
        <v>15420000000</v>
      </c>
      <c r="F588" t="str">
        <f t="shared" si="9"/>
        <v>420</v>
      </c>
      <c r="G588" s="31" t="s">
        <v>2906</v>
      </c>
      <c r="H588">
        <v>2</v>
      </c>
      <c r="I588" s="31" t="s">
        <v>6429</v>
      </c>
      <c r="J588" s="31" t="s">
        <v>6430</v>
      </c>
      <c r="K588" s="32">
        <v>1500</v>
      </c>
      <c r="L588" t="s">
        <v>2835</v>
      </c>
      <c r="M588" s="31" t="s">
        <v>2909</v>
      </c>
      <c r="N588" s="31" t="s">
        <v>2910</v>
      </c>
      <c r="O588" t="s">
        <v>2835</v>
      </c>
      <c r="P588" s="31" t="s">
        <v>6429</v>
      </c>
      <c r="Q588" s="31" t="s">
        <v>2911</v>
      </c>
      <c r="R588" t="s">
        <v>2835</v>
      </c>
      <c r="S588" s="31" t="s">
        <v>6431</v>
      </c>
      <c r="T588" t="s">
        <v>2835</v>
      </c>
      <c r="U588" s="31" t="s">
        <v>6432</v>
      </c>
    </row>
    <row r="589" spans="1:21" x14ac:dyDescent="0.25">
      <c r="A589">
        <v>65133528</v>
      </c>
      <c r="B589" s="31" t="s">
        <v>6433</v>
      </c>
      <c r="C589" s="31" t="s">
        <v>506</v>
      </c>
      <c r="D589" s="31" t="s">
        <v>6434</v>
      </c>
      <c r="E589" s="34">
        <v>15401365000</v>
      </c>
      <c r="F589" t="str">
        <f t="shared" si="9"/>
        <v>401</v>
      </c>
      <c r="G589" s="31" t="s">
        <v>2849</v>
      </c>
      <c r="H589">
        <v>2</v>
      </c>
      <c r="I589" s="31" t="s">
        <v>6435</v>
      </c>
      <c r="J589" s="31" t="s">
        <v>6436</v>
      </c>
      <c r="K589" s="32">
        <v>3342</v>
      </c>
      <c r="L589" t="s">
        <v>2835</v>
      </c>
      <c r="M589" s="31" t="s">
        <v>2909</v>
      </c>
      <c r="N589" s="31" t="s">
        <v>2837</v>
      </c>
      <c r="O589" t="s">
        <v>2835</v>
      </c>
      <c r="P589" s="31" t="s">
        <v>6435</v>
      </c>
      <c r="Q589" t="s">
        <v>2835</v>
      </c>
      <c r="R589" s="31" t="s">
        <v>6437</v>
      </c>
      <c r="S589" s="31" t="s">
        <v>6438</v>
      </c>
      <c r="T589" t="s">
        <v>2835</v>
      </c>
      <c r="U589" s="31" t="s">
        <v>6439</v>
      </c>
    </row>
    <row r="590" spans="1:21" x14ac:dyDescent="0.25">
      <c r="A590">
        <v>162732856</v>
      </c>
      <c r="B590" s="31" t="s">
        <v>6440</v>
      </c>
      <c r="C590" s="31" t="s">
        <v>1326</v>
      </c>
      <c r="D590" s="31" t="s">
        <v>6441</v>
      </c>
      <c r="E590" s="34">
        <v>15401370000</v>
      </c>
      <c r="F590" t="str">
        <f t="shared" si="9"/>
        <v>401</v>
      </c>
      <c r="G590" s="31" t="s">
        <v>2832</v>
      </c>
      <c r="H590">
        <v>2</v>
      </c>
      <c r="I590" s="31" t="s">
        <v>6442</v>
      </c>
      <c r="J590" s="31" t="s">
        <v>6443</v>
      </c>
      <c r="K590" s="32">
        <v>2450</v>
      </c>
      <c r="L590" t="s">
        <v>2835</v>
      </c>
      <c r="M590" s="31" t="s">
        <v>2836</v>
      </c>
      <c r="N590" s="31" t="s">
        <v>2837</v>
      </c>
      <c r="O590" t="s">
        <v>2835</v>
      </c>
      <c r="P590" s="31" t="s">
        <v>6442</v>
      </c>
      <c r="Q590" t="s">
        <v>2835</v>
      </c>
      <c r="R590" t="s">
        <v>2835</v>
      </c>
      <c r="S590" s="31" t="s">
        <v>6444</v>
      </c>
      <c r="T590" t="s">
        <v>2835</v>
      </c>
      <c r="U590" s="31" t="s">
        <v>6445</v>
      </c>
    </row>
    <row r="591" spans="1:21" x14ac:dyDescent="0.25">
      <c r="A591">
        <v>190204095</v>
      </c>
      <c r="B591" s="31" t="s">
        <v>6446</v>
      </c>
      <c r="C591" s="31" t="s">
        <v>1083</v>
      </c>
      <c r="D591" s="31" t="s">
        <v>6447</v>
      </c>
      <c r="E591" s="34">
        <v>15401380000</v>
      </c>
      <c r="F591" t="str">
        <f t="shared" si="9"/>
        <v>401</v>
      </c>
      <c r="G591" s="31" t="s">
        <v>2892</v>
      </c>
      <c r="H591">
        <v>2</v>
      </c>
      <c r="I591" s="31" t="s">
        <v>6448</v>
      </c>
      <c r="J591" s="31" t="s">
        <v>6449</v>
      </c>
      <c r="K591" s="32">
        <v>2500</v>
      </c>
      <c r="L591" t="s">
        <v>2835</v>
      </c>
      <c r="M591" s="31" t="s">
        <v>2836</v>
      </c>
      <c r="N591" s="31" t="s">
        <v>2837</v>
      </c>
      <c r="O591" t="s">
        <v>2835</v>
      </c>
      <c r="P591" s="31" t="s">
        <v>6448</v>
      </c>
      <c r="Q591" t="s">
        <v>2835</v>
      </c>
      <c r="R591" t="s">
        <v>2835</v>
      </c>
      <c r="S591" s="31" t="s">
        <v>6450</v>
      </c>
      <c r="T591" t="s">
        <v>2835</v>
      </c>
      <c r="U591" s="31" t="s">
        <v>6451</v>
      </c>
    </row>
    <row r="592" spans="1:21" x14ac:dyDescent="0.25">
      <c r="A592">
        <v>138092869</v>
      </c>
      <c r="B592" s="31" t="s">
        <v>6452</v>
      </c>
      <c r="C592" s="31" t="s">
        <v>27</v>
      </c>
      <c r="D592" s="31" t="s">
        <v>6453</v>
      </c>
      <c r="E592" s="34">
        <v>15401370000</v>
      </c>
      <c r="F592" t="str">
        <f t="shared" si="9"/>
        <v>401</v>
      </c>
      <c r="G592" s="31" t="s">
        <v>2832</v>
      </c>
      <c r="H592">
        <v>2</v>
      </c>
      <c r="I592" s="31" t="s">
        <v>6454</v>
      </c>
      <c r="J592" s="31" t="s">
        <v>6455</v>
      </c>
      <c r="K592" s="32">
        <v>500</v>
      </c>
      <c r="L592" t="s">
        <v>2835</v>
      </c>
      <c r="M592" s="31" t="s">
        <v>3926</v>
      </c>
      <c r="N592" s="31" t="s">
        <v>2837</v>
      </c>
      <c r="O592" t="s">
        <v>2835</v>
      </c>
      <c r="P592" s="31" t="s">
        <v>6454</v>
      </c>
      <c r="Q592" t="s">
        <v>2835</v>
      </c>
      <c r="R592" s="31" t="s">
        <v>6456</v>
      </c>
      <c r="S592" t="s">
        <v>2835</v>
      </c>
      <c r="T592" t="s">
        <v>2835</v>
      </c>
      <c r="U592" s="31" t="s">
        <v>6457</v>
      </c>
    </row>
    <row r="593" spans="1:21" x14ac:dyDescent="0.25">
      <c r="A593">
        <v>2002090742</v>
      </c>
      <c r="B593" s="31" t="s">
        <v>6458</v>
      </c>
      <c r="C593" s="31" t="s">
        <v>1601</v>
      </c>
      <c r="D593" s="31" t="s">
        <v>6459</v>
      </c>
      <c r="E593" s="34">
        <v>15401375000</v>
      </c>
      <c r="F593" t="str">
        <f t="shared" si="9"/>
        <v>401</v>
      </c>
      <c r="G593" s="31" t="s">
        <v>2924</v>
      </c>
      <c r="H593">
        <v>2</v>
      </c>
      <c r="I593" s="31" t="s">
        <v>6460</v>
      </c>
      <c r="J593" s="31" t="s">
        <v>2888</v>
      </c>
      <c r="K593" s="32">
        <v>300</v>
      </c>
      <c r="L593" t="s">
        <v>2835</v>
      </c>
      <c r="M593" s="31" t="s">
        <v>2836</v>
      </c>
      <c r="N593" s="31" t="s">
        <v>2837</v>
      </c>
      <c r="O593" t="s">
        <v>2835</v>
      </c>
      <c r="P593" s="31" t="s">
        <v>6460</v>
      </c>
      <c r="Q593" t="s">
        <v>2835</v>
      </c>
      <c r="R593" s="31" t="s">
        <v>6461</v>
      </c>
      <c r="S593" t="s">
        <v>2835</v>
      </c>
      <c r="T593" t="s">
        <v>2835</v>
      </c>
      <c r="U593" s="31" t="s">
        <v>6462</v>
      </c>
    </row>
    <row r="594" spans="1:21" x14ac:dyDescent="0.25">
      <c r="A594">
        <v>2003611673</v>
      </c>
      <c r="B594" s="31" t="s">
        <v>6463</v>
      </c>
      <c r="C594" s="31" t="s">
        <v>293</v>
      </c>
      <c r="D594" s="31" t="s">
        <v>6464</v>
      </c>
      <c r="E594" s="34">
        <v>15401665000</v>
      </c>
      <c r="F594" t="str">
        <f t="shared" si="9"/>
        <v>401</v>
      </c>
      <c r="G594" s="31" t="s">
        <v>3124</v>
      </c>
      <c r="H594">
        <v>2</v>
      </c>
      <c r="I594" s="31" t="s">
        <v>6465</v>
      </c>
      <c r="J594" s="31" t="s">
        <v>6079</v>
      </c>
      <c r="K594" s="32">
        <v>484</v>
      </c>
      <c r="L594" t="s">
        <v>2835</v>
      </c>
      <c r="M594" s="31" t="s">
        <v>2836</v>
      </c>
      <c r="N594" s="31" t="s">
        <v>3127</v>
      </c>
      <c r="O594" t="s">
        <v>2835</v>
      </c>
      <c r="P594" s="31" t="s">
        <v>6465</v>
      </c>
      <c r="Q594" t="s">
        <v>2835</v>
      </c>
      <c r="R594" s="31" t="s">
        <v>6466</v>
      </c>
      <c r="S594" t="s">
        <v>2835</v>
      </c>
      <c r="T594" t="s">
        <v>2835</v>
      </c>
      <c r="U594" s="31" t="s">
        <v>6467</v>
      </c>
    </row>
    <row r="595" spans="1:21" x14ac:dyDescent="0.25">
      <c r="A595">
        <v>68747373</v>
      </c>
      <c r="B595" s="31" t="s">
        <v>6468</v>
      </c>
      <c r="C595" s="31" t="s">
        <v>1205</v>
      </c>
      <c r="D595" s="31" t="s">
        <v>6469</v>
      </c>
      <c r="E595" s="34">
        <v>15415000000</v>
      </c>
      <c r="F595" t="str">
        <f t="shared" si="9"/>
        <v>415</v>
      </c>
      <c r="G595" s="31" t="s">
        <v>2916</v>
      </c>
      <c r="H595">
        <v>2</v>
      </c>
      <c r="I595" s="31" t="s">
        <v>6470</v>
      </c>
      <c r="J595" s="31" t="s">
        <v>6471</v>
      </c>
      <c r="K595" s="32">
        <v>144</v>
      </c>
      <c r="L595" t="s">
        <v>2835</v>
      </c>
      <c r="M595" s="31" t="s">
        <v>2836</v>
      </c>
      <c r="N595" s="31" t="s">
        <v>2919</v>
      </c>
      <c r="O595" t="s">
        <v>2835</v>
      </c>
      <c r="P595" s="31" t="s">
        <v>6470</v>
      </c>
      <c r="Q595" s="31" t="s">
        <v>2920</v>
      </c>
      <c r="R595" t="s">
        <v>2835</v>
      </c>
      <c r="S595" t="s">
        <v>2835</v>
      </c>
      <c r="T595" t="s">
        <v>2835</v>
      </c>
      <c r="U595" s="31" t="s">
        <v>6472</v>
      </c>
    </row>
    <row r="596" spans="1:21" x14ac:dyDescent="0.25">
      <c r="A596">
        <v>87720787</v>
      </c>
      <c r="B596" s="31" t="s">
        <v>6473</v>
      </c>
      <c r="C596" s="31" t="s">
        <v>2085</v>
      </c>
      <c r="D596" s="31" t="s">
        <v>6474</v>
      </c>
      <c r="E596" s="34">
        <v>15401375000</v>
      </c>
      <c r="F596" t="str">
        <f t="shared" si="9"/>
        <v>401</v>
      </c>
      <c r="G596" s="31" t="s">
        <v>2924</v>
      </c>
      <c r="H596">
        <v>2</v>
      </c>
      <c r="I596" s="31" t="s">
        <v>6475</v>
      </c>
      <c r="J596" s="31" t="s">
        <v>6476</v>
      </c>
      <c r="K596" s="32">
        <v>1720</v>
      </c>
      <c r="L596" t="s">
        <v>2835</v>
      </c>
      <c r="M596" s="31" t="s">
        <v>2836</v>
      </c>
      <c r="N596" s="31" t="s">
        <v>2837</v>
      </c>
      <c r="O596" t="s">
        <v>2835</v>
      </c>
      <c r="P596" s="31" t="s">
        <v>6477</v>
      </c>
      <c r="Q596" t="s">
        <v>2835</v>
      </c>
      <c r="R596" t="s">
        <v>2835</v>
      </c>
      <c r="S596" s="31" t="s">
        <v>6478</v>
      </c>
      <c r="T596" t="s">
        <v>2835</v>
      </c>
      <c r="U596" s="31" t="s">
        <v>6479</v>
      </c>
    </row>
    <row r="597" spans="1:21" x14ac:dyDescent="0.25">
      <c r="A597">
        <v>141167572</v>
      </c>
      <c r="B597" s="31" t="s">
        <v>6480</v>
      </c>
      <c r="C597" s="31" t="s">
        <v>1453</v>
      </c>
      <c r="D597" s="31" t="s">
        <v>6481</v>
      </c>
      <c r="E597" s="34">
        <v>15420000000</v>
      </c>
      <c r="F597" t="str">
        <f t="shared" si="9"/>
        <v>420</v>
      </c>
      <c r="G597" s="31" t="s">
        <v>2906</v>
      </c>
      <c r="H597">
        <v>2</v>
      </c>
      <c r="I597" s="31" t="s">
        <v>6482</v>
      </c>
      <c r="J597" s="31" t="s">
        <v>6483</v>
      </c>
      <c r="K597" s="32">
        <v>1257</v>
      </c>
      <c r="L597" t="s">
        <v>2835</v>
      </c>
      <c r="M597" s="31" t="s">
        <v>2909</v>
      </c>
      <c r="N597" s="31" t="s">
        <v>2910</v>
      </c>
      <c r="O597" t="s">
        <v>2835</v>
      </c>
      <c r="P597" s="31" t="s">
        <v>6482</v>
      </c>
      <c r="Q597" s="31" t="s">
        <v>2911</v>
      </c>
      <c r="R597" t="s">
        <v>2835</v>
      </c>
      <c r="S597" s="31" t="s">
        <v>6484</v>
      </c>
      <c r="T597" t="s">
        <v>2835</v>
      </c>
      <c r="U597" s="31" t="s">
        <v>6485</v>
      </c>
    </row>
    <row r="598" spans="1:21" x14ac:dyDescent="0.25">
      <c r="A598">
        <v>197643027</v>
      </c>
      <c r="B598" s="31" t="s">
        <v>6486</v>
      </c>
      <c r="C598" s="31" t="s">
        <v>586</v>
      </c>
      <c r="D598" s="31" t="s">
        <v>6487</v>
      </c>
      <c r="E598" s="34">
        <v>15401665000</v>
      </c>
      <c r="F598" t="str">
        <f t="shared" si="9"/>
        <v>401</v>
      </c>
      <c r="G598" s="31" t="s">
        <v>3124</v>
      </c>
      <c r="H598">
        <v>2</v>
      </c>
      <c r="I598" s="31" t="s">
        <v>6488</v>
      </c>
      <c r="J598" s="31" t="s">
        <v>6218</v>
      </c>
      <c r="K598" s="32">
        <v>1400</v>
      </c>
      <c r="L598" t="s">
        <v>2835</v>
      </c>
      <c r="M598" s="31" t="s">
        <v>2836</v>
      </c>
      <c r="N598" s="31" t="s">
        <v>3127</v>
      </c>
      <c r="O598" t="s">
        <v>2835</v>
      </c>
      <c r="P598" s="31" t="s">
        <v>6488</v>
      </c>
      <c r="Q598" t="s">
        <v>2835</v>
      </c>
      <c r="R598" s="31" t="s">
        <v>6489</v>
      </c>
      <c r="S598" s="31" t="s">
        <v>6490</v>
      </c>
      <c r="T598" t="s">
        <v>2835</v>
      </c>
      <c r="U598" s="31" t="s">
        <v>6491</v>
      </c>
    </row>
    <row r="599" spans="1:21" x14ac:dyDescent="0.25">
      <c r="A599">
        <v>197635490</v>
      </c>
      <c r="B599" s="31" t="s">
        <v>6492</v>
      </c>
      <c r="C599" s="31" t="s">
        <v>854</v>
      </c>
      <c r="D599" s="31" t="s">
        <v>6493</v>
      </c>
      <c r="E599" s="34">
        <v>15401365000</v>
      </c>
      <c r="F599" t="str">
        <f t="shared" si="9"/>
        <v>401</v>
      </c>
      <c r="G599" s="31" t="s">
        <v>2849</v>
      </c>
      <c r="H599">
        <v>2</v>
      </c>
      <c r="I599" s="31" t="s">
        <v>6494</v>
      </c>
      <c r="J599" s="31" t="s">
        <v>6495</v>
      </c>
      <c r="K599" s="32">
        <v>9269</v>
      </c>
      <c r="L599" t="s">
        <v>2835</v>
      </c>
      <c r="M599" s="31" t="s">
        <v>2836</v>
      </c>
      <c r="N599" s="31" t="s">
        <v>2837</v>
      </c>
      <c r="O599" t="s">
        <v>2835</v>
      </c>
      <c r="P599" s="31" t="s">
        <v>6496</v>
      </c>
      <c r="Q599" t="s">
        <v>2835</v>
      </c>
      <c r="R599" s="31" t="s">
        <v>6497</v>
      </c>
      <c r="S599" s="31" t="s">
        <v>6498</v>
      </c>
      <c r="T599" t="s">
        <v>2835</v>
      </c>
      <c r="U599" s="31" t="s">
        <v>6499</v>
      </c>
    </row>
    <row r="600" spans="1:21" x14ac:dyDescent="0.25">
      <c r="A600">
        <v>197655610</v>
      </c>
      <c r="B600" s="31" t="s">
        <v>6500</v>
      </c>
      <c r="C600" s="31" t="s">
        <v>1454</v>
      </c>
      <c r="D600" s="31" t="s">
        <v>6501</v>
      </c>
      <c r="E600" s="34">
        <v>15401380000</v>
      </c>
      <c r="F600" t="str">
        <f t="shared" si="9"/>
        <v>401</v>
      </c>
      <c r="G600" s="31" t="s">
        <v>2892</v>
      </c>
      <c r="H600">
        <v>2</v>
      </c>
      <c r="I600" s="31" t="s">
        <v>6502</v>
      </c>
      <c r="J600" s="31" t="s">
        <v>6503</v>
      </c>
      <c r="K600" s="32">
        <v>1000</v>
      </c>
      <c r="L600" t="s">
        <v>2835</v>
      </c>
      <c r="M600" s="31" t="s">
        <v>2836</v>
      </c>
      <c r="N600" s="31" t="s">
        <v>2837</v>
      </c>
      <c r="O600" t="s">
        <v>2835</v>
      </c>
      <c r="P600" s="31" t="s">
        <v>6502</v>
      </c>
      <c r="Q600" t="s">
        <v>2835</v>
      </c>
      <c r="R600" t="s">
        <v>2835</v>
      </c>
      <c r="S600" s="31" t="s">
        <v>6504</v>
      </c>
      <c r="T600" t="s">
        <v>2835</v>
      </c>
      <c r="U600" s="31" t="s">
        <v>6505</v>
      </c>
    </row>
    <row r="601" spans="1:21" x14ac:dyDescent="0.25">
      <c r="A601">
        <v>201346206</v>
      </c>
      <c r="B601" s="31" t="s">
        <v>6506</v>
      </c>
      <c r="C601" s="31" t="s">
        <v>1798</v>
      </c>
      <c r="D601" s="31" t="s">
        <v>6507</v>
      </c>
      <c r="E601" s="34">
        <v>15420000000</v>
      </c>
      <c r="F601" t="str">
        <f t="shared" si="9"/>
        <v>420</v>
      </c>
      <c r="G601" s="31" t="s">
        <v>2906</v>
      </c>
      <c r="H601">
        <v>2</v>
      </c>
      <c r="I601" s="31" t="s">
        <v>6508</v>
      </c>
      <c r="J601" s="31" t="s">
        <v>6509</v>
      </c>
      <c r="K601" s="32">
        <v>2109</v>
      </c>
      <c r="L601" t="s">
        <v>2835</v>
      </c>
      <c r="M601" s="31" t="s">
        <v>2909</v>
      </c>
      <c r="N601" s="31" t="s">
        <v>2910</v>
      </c>
      <c r="O601" t="s">
        <v>2835</v>
      </c>
      <c r="P601" s="31" t="s">
        <v>6508</v>
      </c>
      <c r="Q601" s="31" t="s">
        <v>2911</v>
      </c>
      <c r="R601" s="31" t="s">
        <v>6510</v>
      </c>
      <c r="S601" s="31" t="s">
        <v>6511</v>
      </c>
      <c r="T601" t="s">
        <v>2835</v>
      </c>
      <c r="U601" s="31" t="s">
        <v>6512</v>
      </c>
    </row>
    <row r="602" spans="1:21" x14ac:dyDescent="0.25">
      <c r="A602">
        <v>201357755</v>
      </c>
      <c r="B602" s="31" t="s">
        <v>6513</v>
      </c>
      <c r="C602" s="31" t="s">
        <v>639</v>
      </c>
      <c r="D602" s="31" t="s">
        <v>6514</v>
      </c>
      <c r="E602" s="34">
        <v>15401370000</v>
      </c>
      <c r="F602" t="str">
        <f t="shared" si="9"/>
        <v>401</v>
      </c>
      <c r="G602" s="31" t="s">
        <v>2832</v>
      </c>
      <c r="H602">
        <v>2</v>
      </c>
      <c r="I602" s="31" t="s">
        <v>6515</v>
      </c>
      <c r="J602" s="31" t="s">
        <v>6516</v>
      </c>
      <c r="K602" s="32">
        <v>6000</v>
      </c>
      <c r="L602" t="s">
        <v>2835</v>
      </c>
      <c r="M602" s="31" t="s">
        <v>2909</v>
      </c>
      <c r="N602" s="31" t="s">
        <v>2837</v>
      </c>
      <c r="O602" t="s">
        <v>2835</v>
      </c>
      <c r="P602" s="31" t="s">
        <v>6515</v>
      </c>
      <c r="Q602" t="s">
        <v>2835</v>
      </c>
      <c r="R602" s="31" t="s">
        <v>6517</v>
      </c>
      <c r="S602" s="31" t="s">
        <v>6518</v>
      </c>
      <c r="T602" t="s">
        <v>2835</v>
      </c>
      <c r="U602" s="31" t="s">
        <v>6519</v>
      </c>
    </row>
    <row r="603" spans="1:21" x14ac:dyDescent="0.25">
      <c r="A603">
        <v>201363259</v>
      </c>
      <c r="B603" s="31" t="s">
        <v>6520</v>
      </c>
      <c r="C603" s="31" t="s">
        <v>2588</v>
      </c>
      <c r="D603" s="31" t="s">
        <v>6521</v>
      </c>
      <c r="E603" s="34">
        <v>15425000000</v>
      </c>
      <c r="F603" t="str">
        <f t="shared" si="9"/>
        <v>425</v>
      </c>
      <c r="G603" s="31" t="s">
        <v>2841</v>
      </c>
      <c r="H603">
        <v>2</v>
      </c>
      <c r="I603" s="31" t="s">
        <v>6522</v>
      </c>
      <c r="J603" s="31" t="s">
        <v>6523</v>
      </c>
      <c r="K603" s="32">
        <v>5691</v>
      </c>
      <c r="L603" t="s">
        <v>2835</v>
      </c>
      <c r="M603" s="31" t="s">
        <v>2836</v>
      </c>
      <c r="N603" s="31" t="s">
        <v>2844</v>
      </c>
      <c r="O603" t="s">
        <v>2835</v>
      </c>
      <c r="P603" s="31" t="s">
        <v>6524</v>
      </c>
      <c r="Q603" s="31" t="s">
        <v>2845</v>
      </c>
      <c r="R603" s="31" t="s">
        <v>6525</v>
      </c>
      <c r="S603" s="31" t="s">
        <v>6526</v>
      </c>
      <c r="T603" t="s">
        <v>2835</v>
      </c>
      <c r="U603" s="31" t="s">
        <v>6527</v>
      </c>
    </row>
    <row r="604" spans="1:21" x14ac:dyDescent="0.25">
      <c r="A604">
        <v>201364190</v>
      </c>
      <c r="B604" s="31" t="s">
        <v>6528</v>
      </c>
      <c r="C604" s="31" t="s">
        <v>2494</v>
      </c>
      <c r="D604" s="31" t="s">
        <v>6529</v>
      </c>
      <c r="E604" s="34">
        <v>15401375000</v>
      </c>
      <c r="F604" t="str">
        <f t="shared" si="9"/>
        <v>401</v>
      </c>
      <c r="G604" s="31" t="s">
        <v>2924</v>
      </c>
      <c r="H604">
        <v>2</v>
      </c>
      <c r="I604" s="31" t="s">
        <v>6530</v>
      </c>
      <c r="J604" s="31" t="s">
        <v>6531</v>
      </c>
      <c r="K604" s="32">
        <v>1000</v>
      </c>
      <c r="L604" t="s">
        <v>2835</v>
      </c>
      <c r="M604" s="31" t="s">
        <v>2836</v>
      </c>
      <c r="N604" s="31" t="s">
        <v>2837</v>
      </c>
      <c r="O604" t="s">
        <v>2835</v>
      </c>
      <c r="P604" s="31" t="s">
        <v>6530</v>
      </c>
      <c r="Q604" t="s">
        <v>2835</v>
      </c>
      <c r="R604" s="31" t="s">
        <v>6532</v>
      </c>
      <c r="S604" s="31" t="s">
        <v>6533</v>
      </c>
      <c r="T604" t="s">
        <v>2835</v>
      </c>
      <c r="U604" s="31" t="s">
        <v>6534</v>
      </c>
    </row>
    <row r="605" spans="1:21" x14ac:dyDescent="0.25">
      <c r="A605">
        <v>86660349</v>
      </c>
      <c r="B605" s="31" t="s">
        <v>6535</v>
      </c>
      <c r="C605" s="31" t="s">
        <v>2589</v>
      </c>
      <c r="D605" s="31" t="s">
        <v>6536</v>
      </c>
      <c r="E605" s="34">
        <v>15401370000</v>
      </c>
      <c r="F605" t="str">
        <f t="shared" si="9"/>
        <v>401</v>
      </c>
      <c r="G605" s="31" t="s">
        <v>2832</v>
      </c>
      <c r="H605">
        <v>2</v>
      </c>
      <c r="I605" s="31" t="s">
        <v>6537</v>
      </c>
      <c r="J605" s="31" t="s">
        <v>6538</v>
      </c>
      <c r="K605" s="32">
        <v>6600</v>
      </c>
      <c r="L605" t="s">
        <v>2835</v>
      </c>
      <c r="M605" s="31" t="s">
        <v>2836</v>
      </c>
      <c r="N605" s="31" t="s">
        <v>2837</v>
      </c>
      <c r="O605" t="s">
        <v>2835</v>
      </c>
      <c r="P605" s="31" t="s">
        <v>6537</v>
      </c>
      <c r="Q605" t="s">
        <v>2835</v>
      </c>
      <c r="R605" s="31" t="s">
        <v>6539</v>
      </c>
      <c r="S605" s="31" t="s">
        <v>6540</v>
      </c>
      <c r="T605" t="s">
        <v>2835</v>
      </c>
      <c r="U605" s="31" t="s">
        <v>6541</v>
      </c>
    </row>
    <row r="606" spans="1:21" x14ac:dyDescent="0.25">
      <c r="A606">
        <v>142249009</v>
      </c>
      <c r="B606" s="31" t="s">
        <v>6542</v>
      </c>
      <c r="C606" s="31" t="s">
        <v>2109</v>
      </c>
      <c r="D606" s="31" t="s">
        <v>6543</v>
      </c>
      <c r="E606" s="34">
        <v>15401375000</v>
      </c>
      <c r="F606" t="str">
        <f t="shared" si="9"/>
        <v>401</v>
      </c>
      <c r="G606" s="31" t="s">
        <v>2924</v>
      </c>
      <c r="H606">
        <v>2</v>
      </c>
      <c r="I606" s="31" t="s">
        <v>6544</v>
      </c>
      <c r="J606" s="31" t="s">
        <v>6545</v>
      </c>
      <c r="K606" s="32">
        <v>540</v>
      </c>
      <c r="L606" t="s">
        <v>2835</v>
      </c>
      <c r="M606" s="31" t="s">
        <v>2909</v>
      </c>
      <c r="N606" s="31" t="s">
        <v>2837</v>
      </c>
      <c r="O606" t="s">
        <v>2835</v>
      </c>
      <c r="P606" s="31" t="s">
        <v>6544</v>
      </c>
      <c r="Q606" t="s">
        <v>2835</v>
      </c>
      <c r="R606" s="31" t="s">
        <v>6546</v>
      </c>
      <c r="S606" t="s">
        <v>2835</v>
      </c>
      <c r="T606" t="s">
        <v>2835</v>
      </c>
      <c r="U606" s="31" t="s">
        <v>6547</v>
      </c>
    </row>
    <row r="607" spans="1:21" x14ac:dyDescent="0.25">
      <c r="A607">
        <v>142988197</v>
      </c>
      <c r="B607" s="31" t="s">
        <v>6548</v>
      </c>
      <c r="C607" s="31" t="s">
        <v>1754</v>
      </c>
      <c r="D607" s="31" t="s">
        <v>6549</v>
      </c>
      <c r="E607" s="34">
        <v>15401375000</v>
      </c>
      <c r="F607" t="str">
        <f t="shared" si="9"/>
        <v>401</v>
      </c>
      <c r="G607" s="31" t="s">
        <v>2924</v>
      </c>
      <c r="H607">
        <v>2</v>
      </c>
      <c r="I607" s="31" t="s">
        <v>6550</v>
      </c>
      <c r="J607" s="31" t="s">
        <v>6551</v>
      </c>
      <c r="K607" s="32">
        <v>5500</v>
      </c>
      <c r="L607" t="s">
        <v>2835</v>
      </c>
      <c r="M607" s="31" t="s">
        <v>2836</v>
      </c>
      <c r="N607" s="31" t="s">
        <v>2837</v>
      </c>
      <c r="O607" t="s">
        <v>2835</v>
      </c>
      <c r="P607" s="31" t="s">
        <v>6550</v>
      </c>
      <c r="Q607" t="s">
        <v>2835</v>
      </c>
      <c r="R607" s="31" t="s">
        <v>6552</v>
      </c>
      <c r="S607" t="s">
        <v>2835</v>
      </c>
      <c r="T607" t="s">
        <v>2835</v>
      </c>
      <c r="U607" s="31" t="s">
        <v>6553</v>
      </c>
    </row>
    <row r="608" spans="1:21" x14ac:dyDescent="0.25">
      <c r="A608">
        <v>144372657</v>
      </c>
      <c r="B608" s="31" t="s">
        <v>6554</v>
      </c>
      <c r="C608" s="31" t="s">
        <v>672</v>
      </c>
      <c r="D608" s="31" t="s">
        <v>6555</v>
      </c>
      <c r="E608" s="34">
        <v>15420000000</v>
      </c>
      <c r="F608" t="str">
        <f t="shared" si="9"/>
        <v>420</v>
      </c>
      <c r="G608" s="31" t="s">
        <v>2906</v>
      </c>
      <c r="H608">
        <v>2</v>
      </c>
      <c r="I608" s="31" t="s">
        <v>6556</v>
      </c>
      <c r="J608" s="31" t="s">
        <v>5557</v>
      </c>
      <c r="K608" s="32">
        <v>3489</v>
      </c>
      <c r="L608" t="s">
        <v>2835</v>
      </c>
      <c r="M608" s="31" t="s">
        <v>6557</v>
      </c>
      <c r="N608" s="31" t="s">
        <v>2910</v>
      </c>
      <c r="O608" t="s">
        <v>2835</v>
      </c>
      <c r="P608" s="31" t="s">
        <v>6556</v>
      </c>
      <c r="Q608" s="31" t="s">
        <v>2911</v>
      </c>
      <c r="R608" s="31" t="s">
        <v>6558</v>
      </c>
      <c r="S608" t="s">
        <v>2835</v>
      </c>
      <c r="T608" t="s">
        <v>2835</v>
      </c>
      <c r="U608" s="31" t="s">
        <v>6559</v>
      </c>
    </row>
    <row r="609" spans="1:21" x14ac:dyDescent="0.25">
      <c r="A609">
        <v>202271528</v>
      </c>
      <c r="B609" s="31" t="s">
        <v>6560</v>
      </c>
      <c r="C609" s="31" t="s">
        <v>1980</v>
      </c>
      <c r="D609" s="31" t="s">
        <v>6561</v>
      </c>
      <c r="E609" s="34">
        <v>15401375000</v>
      </c>
      <c r="F609" t="str">
        <f t="shared" si="9"/>
        <v>401</v>
      </c>
      <c r="G609" s="31" t="s">
        <v>2924</v>
      </c>
      <c r="H609">
        <v>2</v>
      </c>
      <c r="I609" s="31" t="s">
        <v>6562</v>
      </c>
      <c r="J609" s="31" t="s">
        <v>6067</v>
      </c>
      <c r="K609" s="32">
        <v>529</v>
      </c>
      <c r="L609" t="s">
        <v>2835</v>
      </c>
      <c r="M609" s="31" t="s">
        <v>3926</v>
      </c>
      <c r="N609" s="31" t="s">
        <v>2837</v>
      </c>
      <c r="O609" t="s">
        <v>2835</v>
      </c>
      <c r="P609" s="31" t="s">
        <v>6562</v>
      </c>
      <c r="Q609" t="s">
        <v>2835</v>
      </c>
      <c r="R609" s="31" t="s">
        <v>6563</v>
      </c>
      <c r="S609" t="s">
        <v>2835</v>
      </c>
      <c r="T609" t="s">
        <v>2835</v>
      </c>
      <c r="U609" s="31" t="s">
        <v>6564</v>
      </c>
    </row>
    <row r="610" spans="1:21" x14ac:dyDescent="0.25">
      <c r="A610">
        <v>2002296316</v>
      </c>
      <c r="B610" s="31" t="s">
        <v>6565</v>
      </c>
      <c r="C610" s="31" t="s">
        <v>2724</v>
      </c>
      <c r="D610" s="31" t="s">
        <v>6566</v>
      </c>
      <c r="E610" s="34">
        <v>15208842005</v>
      </c>
      <c r="F610" t="str">
        <f t="shared" si="9"/>
        <v>208</v>
      </c>
      <c r="G610" s="31" t="s">
        <v>2849</v>
      </c>
      <c r="H610">
        <v>2</v>
      </c>
      <c r="I610" s="31" t="s">
        <v>6568</v>
      </c>
      <c r="J610" s="31" t="s">
        <v>6569</v>
      </c>
      <c r="K610" s="32">
        <v>450</v>
      </c>
      <c r="L610" t="s">
        <v>2835</v>
      </c>
      <c r="M610" s="31" t="s">
        <v>2909</v>
      </c>
      <c r="N610" s="31" t="s">
        <v>2837</v>
      </c>
      <c r="O610" t="s">
        <v>2835</v>
      </c>
      <c r="P610" s="31" t="s">
        <v>6570</v>
      </c>
      <c r="Q610" t="s">
        <v>2835</v>
      </c>
      <c r="R610" s="31" t="s">
        <v>6571</v>
      </c>
      <c r="S610" t="s">
        <v>2835</v>
      </c>
      <c r="T610" t="s">
        <v>2835</v>
      </c>
      <c r="U610" s="31" t="s">
        <v>6572</v>
      </c>
    </row>
    <row r="611" spans="1:21" x14ac:dyDescent="0.25">
      <c r="A611">
        <v>67564151</v>
      </c>
      <c r="B611" s="31" t="s">
        <v>6573</v>
      </c>
      <c r="C611" s="31" t="s">
        <v>65</v>
      </c>
      <c r="D611" s="31" t="s">
        <v>6574</v>
      </c>
      <c r="E611" s="34">
        <v>15420000000</v>
      </c>
      <c r="F611" t="str">
        <f t="shared" si="9"/>
        <v>420</v>
      </c>
      <c r="G611" s="31" t="s">
        <v>2906</v>
      </c>
      <c r="H611">
        <v>2</v>
      </c>
      <c r="I611" s="31" t="s">
        <v>6575</v>
      </c>
      <c r="J611" s="31" t="s">
        <v>2932</v>
      </c>
      <c r="K611" s="32">
        <v>800</v>
      </c>
      <c r="L611" t="s">
        <v>2835</v>
      </c>
      <c r="M611" s="31" t="s">
        <v>2909</v>
      </c>
      <c r="N611" s="31" t="s">
        <v>2910</v>
      </c>
      <c r="O611" t="s">
        <v>2835</v>
      </c>
      <c r="P611" s="31" t="s">
        <v>6575</v>
      </c>
      <c r="Q611" s="31" t="s">
        <v>2911</v>
      </c>
      <c r="R611" t="s">
        <v>2835</v>
      </c>
      <c r="S611" s="31" t="s">
        <v>6576</v>
      </c>
      <c r="T611" t="s">
        <v>2835</v>
      </c>
      <c r="U611" s="31" t="s">
        <v>6577</v>
      </c>
    </row>
    <row r="612" spans="1:21" x14ac:dyDescent="0.25">
      <c r="A612">
        <v>165049847</v>
      </c>
      <c r="B612" s="31" t="s">
        <v>6578</v>
      </c>
      <c r="C612" s="31" t="s">
        <v>661</v>
      </c>
      <c r="D612" s="31" t="s">
        <v>6579</v>
      </c>
      <c r="E612" s="34">
        <v>15208863001</v>
      </c>
      <c r="F612" t="str">
        <f t="shared" si="9"/>
        <v>208</v>
      </c>
      <c r="G612" s="31" t="s">
        <v>2924</v>
      </c>
      <c r="H612">
        <v>2</v>
      </c>
      <c r="I612" s="31" t="s">
        <v>6580</v>
      </c>
      <c r="J612" s="31" t="s">
        <v>6581</v>
      </c>
      <c r="K612" s="32">
        <v>5311</v>
      </c>
      <c r="L612" t="s">
        <v>2835</v>
      </c>
      <c r="M612" s="31" t="s">
        <v>2836</v>
      </c>
      <c r="N612" s="31" t="s">
        <v>2837</v>
      </c>
      <c r="O612" t="s">
        <v>2835</v>
      </c>
      <c r="P612" s="31" t="s">
        <v>6582</v>
      </c>
      <c r="Q612" t="s">
        <v>2835</v>
      </c>
      <c r="R612" s="31" t="s">
        <v>6583</v>
      </c>
      <c r="S612" s="31" t="s">
        <v>6584</v>
      </c>
      <c r="T612" t="s">
        <v>2835</v>
      </c>
      <c r="U612" s="31" t="s">
        <v>6585</v>
      </c>
    </row>
    <row r="613" spans="1:21" x14ac:dyDescent="0.25">
      <c r="A613">
        <v>113340621</v>
      </c>
      <c r="B613" s="31" t="s">
        <v>6586</v>
      </c>
      <c r="C613" s="31" t="s">
        <v>2652</v>
      </c>
      <c r="D613" s="31" t="s">
        <v>6587</v>
      </c>
      <c r="E613" s="34">
        <v>15420000000</v>
      </c>
      <c r="F613" t="str">
        <f t="shared" si="9"/>
        <v>420</v>
      </c>
      <c r="G613" s="31" t="s">
        <v>2906</v>
      </c>
      <c r="H613">
        <v>2</v>
      </c>
      <c r="I613" s="31" t="s">
        <v>6588</v>
      </c>
      <c r="J613" s="31" t="s">
        <v>6589</v>
      </c>
      <c r="K613" s="32">
        <v>2862</v>
      </c>
      <c r="L613" t="s">
        <v>2835</v>
      </c>
      <c r="M613" s="31" t="s">
        <v>2909</v>
      </c>
      <c r="N613" s="31" t="s">
        <v>2910</v>
      </c>
      <c r="O613" t="s">
        <v>2835</v>
      </c>
      <c r="P613" s="31" t="s">
        <v>6588</v>
      </c>
      <c r="Q613" s="31" t="s">
        <v>2911</v>
      </c>
      <c r="R613" t="s">
        <v>2835</v>
      </c>
      <c r="S613" s="31" t="s">
        <v>6590</v>
      </c>
      <c r="T613" t="s">
        <v>2835</v>
      </c>
      <c r="U613" s="31" t="s">
        <v>6591</v>
      </c>
    </row>
    <row r="614" spans="1:21" x14ac:dyDescent="0.25">
      <c r="A614">
        <v>124741967</v>
      </c>
      <c r="B614" s="31" t="s">
        <v>6592</v>
      </c>
      <c r="C614" s="31" t="s">
        <v>2760</v>
      </c>
      <c r="D614" s="31" t="s">
        <v>6593</v>
      </c>
      <c r="E614" s="34">
        <v>15401365000</v>
      </c>
      <c r="F614" t="str">
        <f t="shared" si="9"/>
        <v>401</v>
      </c>
      <c r="G614" s="31" t="s">
        <v>2849</v>
      </c>
      <c r="H614">
        <v>2</v>
      </c>
      <c r="I614" s="31" t="s">
        <v>6594</v>
      </c>
      <c r="J614" s="31" t="s">
        <v>6595</v>
      </c>
      <c r="K614" s="32">
        <v>960</v>
      </c>
      <c r="L614" t="s">
        <v>2835</v>
      </c>
      <c r="M614" s="31" t="s">
        <v>2836</v>
      </c>
      <c r="N614" s="31" t="s">
        <v>2837</v>
      </c>
      <c r="O614" t="s">
        <v>2835</v>
      </c>
      <c r="P614" s="31" t="s">
        <v>6594</v>
      </c>
      <c r="Q614" t="s">
        <v>2835</v>
      </c>
      <c r="R614" t="s">
        <v>2835</v>
      </c>
      <c r="S614" s="31" t="s">
        <v>6596</v>
      </c>
      <c r="T614" t="s">
        <v>2835</v>
      </c>
      <c r="U614" s="31" t="s">
        <v>6597</v>
      </c>
    </row>
    <row r="615" spans="1:21" x14ac:dyDescent="0.25">
      <c r="A615">
        <v>124742192</v>
      </c>
      <c r="B615" s="31" t="s">
        <v>6598</v>
      </c>
      <c r="C615" s="31" t="s">
        <v>1380</v>
      </c>
      <c r="D615" s="31" t="s">
        <v>6599</v>
      </c>
      <c r="E615" s="34">
        <v>15415000000</v>
      </c>
      <c r="F615" t="str">
        <f t="shared" si="9"/>
        <v>415</v>
      </c>
      <c r="G615" s="31" t="s">
        <v>2916</v>
      </c>
      <c r="H615">
        <v>2</v>
      </c>
      <c r="I615" s="31" t="s">
        <v>6600</v>
      </c>
      <c r="J615" s="31" t="s">
        <v>6595</v>
      </c>
      <c r="K615" s="32">
        <v>700</v>
      </c>
      <c r="L615" t="s">
        <v>2835</v>
      </c>
      <c r="M615" s="31" t="s">
        <v>2836</v>
      </c>
      <c r="N615" s="31" t="s">
        <v>2919</v>
      </c>
      <c r="O615" t="s">
        <v>2835</v>
      </c>
      <c r="P615" s="31" t="s">
        <v>6600</v>
      </c>
      <c r="Q615" s="31" t="s">
        <v>2920</v>
      </c>
      <c r="R615" t="s">
        <v>2835</v>
      </c>
      <c r="S615" s="31" t="s">
        <v>6601</v>
      </c>
      <c r="T615" t="s">
        <v>2835</v>
      </c>
      <c r="U615" s="31" t="s">
        <v>6602</v>
      </c>
    </row>
    <row r="616" spans="1:21" x14ac:dyDescent="0.25">
      <c r="A616">
        <v>124848966</v>
      </c>
      <c r="B616" s="31" t="s">
        <v>6603</v>
      </c>
      <c r="C616" s="31" t="s">
        <v>1033</v>
      </c>
      <c r="D616" s="31" t="s">
        <v>6604</v>
      </c>
      <c r="E616" s="34">
        <v>15401365000</v>
      </c>
      <c r="F616" t="str">
        <f t="shared" si="9"/>
        <v>401</v>
      </c>
      <c r="G616" s="31" t="s">
        <v>2849</v>
      </c>
      <c r="H616">
        <v>2</v>
      </c>
      <c r="I616" s="31" t="s">
        <v>6605</v>
      </c>
      <c r="J616" s="31" t="s">
        <v>6606</v>
      </c>
      <c r="K616" s="32">
        <v>1450</v>
      </c>
      <c r="L616" t="s">
        <v>2835</v>
      </c>
      <c r="M616" s="31" t="s">
        <v>2836</v>
      </c>
      <c r="N616" s="31" t="s">
        <v>2837</v>
      </c>
      <c r="O616" t="s">
        <v>2835</v>
      </c>
      <c r="P616" s="31" t="s">
        <v>6605</v>
      </c>
      <c r="Q616" t="s">
        <v>2835</v>
      </c>
      <c r="R616" t="s">
        <v>2835</v>
      </c>
      <c r="S616" s="31" t="s">
        <v>6607</v>
      </c>
      <c r="T616" t="s">
        <v>2835</v>
      </c>
      <c r="U616" s="31" t="s">
        <v>6608</v>
      </c>
    </row>
    <row r="617" spans="1:21" x14ac:dyDescent="0.25">
      <c r="A617">
        <v>147785413</v>
      </c>
      <c r="B617" s="31" t="s">
        <v>6609</v>
      </c>
      <c r="C617" s="31" t="s">
        <v>855</v>
      </c>
      <c r="D617" s="31" t="s">
        <v>6610</v>
      </c>
      <c r="E617" s="34">
        <v>15420000000</v>
      </c>
      <c r="F617" t="str">
        <f t="shared" si="9"/>
        <v>420</v>
      </c>
      <c r="G617" s="31" t="s">
        <v>2906</v>
      </c>
      <c r="H617">
        <v>2</v>
      </c>
      <c r="I617" s="31" t="s">
        <v>6611</v>
      </c>
      <c r="J617" s="31" t="s">
        <v>6612</v>
      </c>
      <c r="K617" s="32">
        <v>1110</v>
      </c>
      <c r="L617" t="s">
        <v>2835</v>
      </c>
      <c r="M617" s="31" t="s">
        <v>2909</v>
      </c>
      <c r="N617" s="31" t="s">
        <v>2910</v>
      </c>
      <c r="O617" t="s">
        <v>2835</v>
      </c>
      <c r="P617" s="31" t="s">
        <v>6611</v>
      </c>
      <c r="Q617" s="31" t="s">
        <v>6289</v>
      </c>
      <c r="R617" s="31" t="s">
        <v>6613</v>
      </c>
      <c r="S617" s="31" t="s">
        <v>6614</v>
      </c>
      <c r="T617" t="s">
        <v>2835</v>
      </c>
      <c r="U617" s="31" t="s">
        <v>6615</v>
      </c>
    </row>
    <row r="618" spans="1:21" x14ac:dyDescent="0.25">
      <c r="A618">
        <v>152058907</v>
      </c>
      <c r="B618" s="31" t="s">
        <v>6616</v>
      </c>
      <c r="C618" s="31" t="s">
        <v>2360</v>
      </c>
      <c r="D618" s="31" t="s">
        <v>6617</v>
      </c>
      <c r="E618" s="34">
        <v>15420000000</v>
      </c>
      <c r="F618" t="str">
        <f t="shared" si="9"/>
        <v>420</v>
      </c>
      <c r="G618" s="31" t="s">
        <v>2906</v>
      </c>
      <c r="H618">
        <v>2</v>
      </c>
      <c r="I618" s="31" t="s">
        <v>6618</v>
      </c>
      <c r="J618" s="31" t="s">
        <v>6619</v>
      </c>
      <c r="K618" s="32">
        <v>680</v>
      </c>
      <c r="L618" t="s">
        <v>2835</v>
      </c>
      <c r="M618" s="31" t="s">
        <v>2909</v>
      </c>
      <c r="N618" s="31" t="s">
        <v>2910</v>
      </c>
      <c r="O618" t="s">
        <v>2835</v>
      </c>
      <c r="P618" s="31" t="s">
        <v>6618</v>
      </c>
      <c r="Q618" s="31" t="s">
        <v>2911</v>
      </c>
      <c r="R618" t="s">
        <v>2835</v>
      </c>
      <c r="S618" s="31" t="s">
        <v>6620</v>
      </c>
      <c r="T618" t="s">
        <v>2835</v>
      </c>
      <c r="U618" s="31" t="s">
        <v>6621</v>
      </c>
    </row>
    <row r="619" spans="1:21" x14ac:dyDescent="0.25">
      <c r="A619">
        <v>162739184</v>
      </c>
      <c r="B619" s="31" t="s">
        <v>6622</v>
      </c>
      <c r="C619" s="31" t="s">
        <v>2127</v>
      </c>
      <c r="D619" s="31" t="s">
        <v>6623</v>
      </c>
      <c r="E619" s="34">
        <v>15420000000</v>
      </c>
      <c r="F619" t="str">
        <f t="shared" si="9"/>
        <v>420</v>
      </c>
      <c r="G619" s="31" t="s">
        <v>2906</v>
      </c>
      <c r="H619">
        <v>2</v>
      </c>
      <c r="I619" s="31" t="s">
        <v>6624</v>
      </c>
      <c r="J619" s="31" t="s">
        <v>6625</v>
      </c>
      <c r="K619" s="32">
        <v>1300</v>
      </c>
      <c r="L619" t="s">
        <v>2835</v>
      </c>
      <c r="M619" s="31" t="s">
        <v>2909</v>
      </c>
      <c r="N619" s="31" t="s">
        <v>2910</v>
      </c>
      <c r="O619" t="s">
        <v>2835</v>
      </c>
      <c r="P619" s="31" t="s">
        <v>6624</v>
      </c>
      <c r="Q619" s="31" t="s">
        <v>2911</v>
      </c>
      <c r="R619" s="31" t="s">
        <v>6626</v>
      </c>
      <c r="S619" t="s">
        <v>2835</v>
      </c>
      <c r="T619" t="s">
        <v>2835</v>
      </c>
      <c r="U619" s="31" t="s">
        <v>6627</v>
      </c>
    </row>
    <row r="620" spans="1:21" x14ac:dyDescent="0.25">
      <c r="A620">
        <v>162742819</v>
      </c>
      <c r="B620" s="31" t="s">
        <v>6628</v>
      </c>
      <c r="C620" s="31" t="s">
        <v>1896</v>
      </c>
      <c r="D620" s="31" t="s">
        <v>6629</v>
      </c>
      <c r="E620" s="34">
        <v>15415000000</v>
      </c>
      <c r="F620" t="str">
        <f t="shared" si="9"/>
        <v>415</v>
      </c>
      <c r="G620" s="31" t="s">
        <v>2916</v>
      </c>
      <c r="H620">
        <v>2</v>
      </c>
      <c r="I620" s="31" t="s">
        <v>6630</v>
      </c>
      <c r="J620" s="31" t="s">
        <v>6631</v>
      </c>
      <c r="K620" s="32">
        <v>300</v>
      </c>
      <c r="L620" t="s">
        <v>2835</v>
      </c>
      <c r="M620" s="31" t="s">
        <v>2836</v>
      </c>
      <c r="N620" s="31" t="s">
        <v>2919</v>
      </c>
      <c r="O620" t="s">
        <v>2835</v>
      </c>
      <c r="P620" s="31" t="s">
        <v>6630</v>
      </c>
      <c r="Q620" s="31" t="s">
        <v>2920</v>
      </c>
      <c r="R620" t="s">
        <v>2835</v>
      </c>
      <c r="S620" s="31" t="s">
        <v>6632</v>
      </c>
      <c r="T620" t="s">
        <v>2835</v>
      </c>
      <c r="U620" s="31" t="s">
        <v>4384</v>
      </c>
    </row>
    <row r="621" spans="1:21" x14ac:dyDescent="0.25">
      <c r="A621">
        <v>165070692</v>
      </c>
      <c r="B621" s="31" t="s">
        <v>6633</v>
      </c>
      <c r="C621" s="31" t="s">
        <v>748</v>
      </c>
      <c r="D621" s="31" t="s">
        <v>6634</v>
      </c>
      <c r="E621" s="34">
        <v>15420000000</v>
      </c>
      <c r="F621" t="str">
        <f t="shared" si="9"/>
        <v>420</v>
      </c>
      <c r="G621" s="31" t="s">
        <v>2906</v>
      </c>
      <c r="H621">
        <v>2</v>
      </c>
      <c r="I621" s="31" t="s">
        <v>6635</v>
      </c>
      <c r="J621" s="31" t="s">
        <v>6636</v>
      </c>
      <c r="K621" s="32">
        <v>401</v>
      </c>
      <c r="L621" t="s">
        <v>2835</v>
      </c>
      <c r="M621" s="31" t="s">
        <v>2909</v>
      </c>
      <c r="N621" s="31" t="s">
        <v>2910</v>
      </c>
      <c r="O621" t="s">
        <v>2835</v>
      </c>
      <c r="P621" s="31" t="s">
        <v>6635</v>
      </c>
      <c r="Q621" s="31" t="s">
        <v>2911</v>
      </c>
      <c r="R621" t="s">
        <v>2835</v>
      </c>
      <c r="S621" t="s">
        <v>2835</v>
      </c>
      <c r="T621" t="s">
        <v>2835</v>
      </c>
      <c r="U621" s="31" t="s">
        <v>6637</v>
      </c>
    </row>
    <row r="622" spans="1:21" x14ac:dyDescent="0.25">
      <c r="A622">
        <v>171477758</v>
      </c>
      <c r="B622" s="31" t="s">
        <v>6638</v>
      </c>
      <c r="C622" s="31" t="s">
        <v>1455</v>
      </c>
      <c r="D622" s="31" t="s">
        <v>6639</v>
      </c>
      <c r="E622" s="34">
        <v>15420000000</v>
      </c>
      <c r="F622" t="str">
        <f t="shared" si="9"/>
        <v>420</v>
      </c>
      <c r="G622" s="31" t="s">
        <v>2906</v>
      </c>
      <c r="H622">
        <v>2</v>
      </c>
      <c r="I622" s="31" t="s">
        <v>6640</v>
      </c>
      <c r="J622" s="31" t="s">
        <v>6641</v>
      </c>
      <c r="K622" s="32">
        <v>1450</v>
      </c>
      <c r="L622" t="s">
        <v>2835</v>
      </c>
      <c r="M622" s="31" t="s">
        <v>2909</v>
      </c>
      <c r="N622" s="31" t="s">
        <v>2910</v>
      </c>
      <c r="O622" t="s">
        <v>2835</v>
      </c>
      <c r="P622" s="31" t="s">
        <v>6640</v>
      </c>
      <c r="Q622" s="31" t="s">
        <v>2911</v>
      </c>
      <c r="R622" t="s">
        <v>2835</v>
      </c>
      <c r="S622" t="s">
        <v>2835</v>
      </c>
      <c r="T622" t="s">
        <v>2835</v>
      </c>
      <c r="U622" s="31" t="s">
        <v>6642</v>
      </c>
    </row>
    <row r="623" spans="1:21" x14ac:dyDescent="0.25">
      <c r="A623">
        <v>173974872</v>
      </c>
      <c r="B623" s="31" t="s">
        <v>6643</v>
      </c>
      <c r="C623" s="31" t="s">
        <v>747</v>
      </c>
      <c r="D623" s="31" t="s">
        <v>6644</v>
      </c>
      <c r="E623" s="34">
        <v>15420000000</v>
      </c>
      <c r="F623" t="str">
        <f t="shared" si="9"/>
        <v>420</v>
      </c>
      <c r="G623" s="31" t="s">
        <v>2906</v>
      </c>
      <c r="H623">
        <v>2</v>
      </c>
      <c r="I623" s="31" t="s">
        <v>6645</v>
      </c>
      <c r="J623" s="31" t="s">
        <v>6646</v>
      </c>
      <c r="K623" s="32">
        <v>3698</v>
      </c>
      <c r="L623" t="s">
        <v>2835</v>
      </c>
      <c r="M623" s="31" t="s">
        <v>2909</v>
      </c>
      <c r="N623" s="31" t="s">
        <v>2910</v>
      </c>
      <c r="O623" t="s">
        <v>2835</v>
      </c>
      <c r="P623" s="31" t="s">
        <v>6645</v>
      </c>
      <c r="Q623" s="31" t="s">
        <v>2911</v>
      </c>
      <c r="R623" t="s">
        <v>2835</v>
      </c>
      <c r="S623" s="31" t="s">
        <v>6647</v>
      </c>
      <c r="T623" t="s">
        <v>2835</v>
      </c>
      <c r="U623" s="31" t="s">
        <v>6648</v>
      </c>
    </row>
    <row r="624" spans="1:21" x14ac:dyDescent="0.25">
      <c r="A624">
        <v>173998127</v>
      </c>
      <c r="B624" s="31" t="s">
        <v>6649</v>
      </c>
      <c r="C624" s="31" t="s">
        <v>1897</v>
      </c>
      <c r="D624" s="31" t="s">
        <v>6650</v>
      </c>
      <c r="E624" s="34">
        <v>15425000000</v>
      </c>
      <c r="F624" t="str">
        <f t="shared" si="9"/>
        <v>425</v>
      </c>
      <c r="G624" s="31" t="s">
        <v>2841</v>
      </c>
      <c r="H624">
        <v>2</v>
      </c>
      <c r="I624" s="31" t="s">
        <v>6651</v>
      </c>
      <c r="J624" s="31" t="s">
        <v>6652</v>
      </c>
      <c r="K624" s="32">
        <v>31041</v>
      </c>
      <c r="L624" t="s">
        <v>2835</v>
      </c>
      <c r="M624" s="31" t="s">
        <v>5824</v>
      </c>
      <c r="N624" s="31" t="s">
        <v>2844</v>
      </c>
      <c r="O624" t="s">
        <v>2835</v>
      </c>
      <c r="P624" s="31" t="s">
        <v>6651</v>
      </c>
      <c r="Q624" s="31" t="s">
        <v>2845</v>
      </c>
      <c r="R624" s="31" t="s">
        <v>6653</v>
      </c>
      <c r="S624" s="31" t="s">
        <v>6654</v>
      </c>
      <c r="T624" t="s">
        <v>2835</v>
      </c>
      <c r="U624" s="31" t="s">
        <v>6655</v>
      </c>
    </row>
    <row r="625" spans="1:21" x14ac:dyDescent="0.25">
      <c r="A625">
        <v>190193832</v>
      </c>
      <c r="B625" s="31" t="s">
        <v>6656</v>
      </c>
      <c r="C625" s="31" t="s">
        <v>1799</v>
      </c>
      <c r="D625" s="31" t="s">
        <v>6657</v>
      </c>
      <c r="E625" s="34">
        <v>15401365000</v>
      </c>
      <c r="F625" t="str">
        <f t="shared" si="9"/>
        <v>401</v>
      </c>
      <c r="G625" s="31" t="s">
        <v>2849</v>
      </c>
      <c r="H625">
        <v>2</v>
      </c>
      <c r="I625" s="31" t="s">
        <v>6658</v>
      </c>
      <c r="J625" s="31" t="s">
        <v>6659</v>
      </c>
      <c r="K625" s="32">
        <v>700</v>
      </c>
      <c r="L625" t="s">
        <v>2835</v>
      </c>
      <c r="M625" s="31" t="s">
        <v>2836</v>
      </c>
      <c r="N625" s="31" t="s">
        <v>2837</v>
      </c>
      <c r="O625" t="s">
        <v>2835</v>
      </c>
      <c r="P625" s="31" t="s">
        <v>6658</v>
      </c>
      <c r="Q625" t="s">
        <v>2835</v>
      </c>
      <c r="R625" s="31" t="s">
        <v>6660</v>
      </c>
      <c r="S625" s="31" t="s">
        <v>6661</v>
      </c>
      <c r="T625" t="s">
        <v>2835</v>
      </c>
      <c r="U625" s="31" t="s">
        <v>6662</v>
      </c>
    </row>
    <row r="626" spans="1:21" x14ac:dyDescent="0.25">
      <c r="A626">
        <v>197645461</v>
      </c>
      <c r="B626" s="31" t="s">
        <v>6663</v>
      </c>
      <c r="C626" s="31" t="s">
        <v>1976</v>
      </c>
      <c r="D626" s="31" t="s">
        <v>6664</v>
      </c>
      <c r="E626" s="34">
        <v>15415000000</v>
      </c>
      <c r="F626" t="str">
        <f t="shared" si="9"/>
        <v>415</v>
      </c>
      <c r="G626" s="31" t="s">
        <v>2916</v>
      </c>
      <c r="H626">
        <v>2</v>
      </c>
      <c r="I626" s="31" t="s">
        <v>6665</v>
      </c>
      <c r="J626" s="31" t="s">
        <v>6666</v>
      </c>
      <c r="K626" s="32">
        <v>150</v>
      </c>
      <c r="L626" t="s">
        <v>2835</v>
      </c>
      <c r="M626" s="31" t="s">
        <v>6667</v>
      </c>
      <c r="N626" s="31" t="s">
        <v>2919</v>
      </c>
      <c r="O626" t="s">
        <v>2835</v>
      </c>
      <c r="P626" s="31" t="s">
        <v>6665</v>
      </c>
      <c r="Q626" s="31" t="s">
        <v>6408</v>
      </c>
      <c r="R626" s="31" t="s">
        <v>6668</v>
      </c>
      <c r="S626" s="31" t="s">
        <v>6669</v>
      </c>
      <c r="T626" t="s">
        <v>2835</v>
      </c>
      <c r="U626" s="31" t="s">
        <v>6670</v>
      </c>
    </row>
    <row r="627" spans="1:21" x14ac:dyDescent="0.25">
      <c r="A627">
        <v>125495110</v>
      </c>
      <c r="B627" s="31" t="s">
        <v>6671</v>
      </c>
      <c r="C627" s="31" t="s">
        <v>1385</v>
      </c>
      <c r="D627" s="31" t="s">
        <v>6672</v>
      </c>
      <c r="E627" s="34">
        <v>15415000000</v>
      </c>
      <c r="F627" t="str">
        <f t="shared" si="9"/>
        <v>415</v>
      </c>
      <c r="G627" s="31" t="s">
        <v>2916</v>
      </c>
      <c r="H627">
        <v>2</v>
      </c>
      <c r="I627" s="31" t="s">
        <v>6673</v>
      </c>
      <c r="J627" s="31" t="s">
        <v>6674</v>
      </c>
      <c r="K627" s="32">
        <v>512</v>
      </c>
      <c r="L627" t="s">
        <v>2835</v>
      </c>
      <c r="M627" s="31" t="s">
        <v>2836</v>
      </c>
      <c r="N627" s="31" t="s">
        <v>2919</v>
      </c>
      <c r="O627" t="s">
        <v>2835</v>
      </c>
      <c r="P627" s="31" t="s">
        <v>6673</v>
      </c>
      <c r="Q627" s="31" t="s">
        <v>2920</v>
      </c>
      <c r="R627" t="s">
        <v>2835</v>
      </c>
      <c r="S627" s="31" t="s">
        <v>6675</v>
      </c>
      <c r="T627" t="s">
        <v>2835</v>
      </c>
      <c r="U627" s="31" t="s">
        <v>6676</v>
      </c>
    </row>
    <row r="628" spans="1:21" x14ac:dyDescent="0.25">
      <c r="A628">
        <v>133536475</v>
      </c>
      <c r="B628" s="31" t="s">
        <v>6677</v>
      </c>
      <c r="C628" s="31" t="s">
        <v>1597</v>
      </c>
      <c r="D628" s="31" t="s">
        <v>6678</v>
      </c>
      <c r="E628" s="34">
        <v>15401665000</v>
      </c>
      <c r="F628" t="str">
        <f t="shared" si="9"/>
        <v>401</v>
      </c>
      <c r="G628" s="31" t="s">
        <v>3124</v>
      </c>
      <c r="H628">
        <v>2</v>
      </c>
      <c r="I628" s="31" t="s">
        <v>6679</v>
      </c>
      <c r="J628" s="31" t="s">
        <v>6680</v>
      </c>
      <c r="K628" s="32">
        <v>621</v>
      </c>
      <c r="L628" t="s">
        <v>2835</v>
      </c>
      <c r="M628" s="31" t="s">
        <v>2836</v>
      </c>
      <c r="N628" s="31" t="s">
        <v>3127</v>
      </c>
      <c r="O628" t="s">
        <v>2835</v>
      </c>
      <c r="P628" s="31" t="s">
        <v>6679</v>
      </c>
      <c r="Q628" t="s">
        <v>2835</v>
      </c>
      <c r="R628" s="31" t="s">
        <v>6681</v>
      </c>
      <c r="S628" t="s">
        <v>2835</v>
      </c>
      <c r="T628" t="s">
        <v>2835</v>
      </c>
      <c r="U628" s="31" t="s">
        <v>6682</v>
      </c>
    </row>
    <row r="629" spans="1:21" x14ac:dyDescent="0.25">
      <c r="A629">
        <v>134607104</v>
      </c>
      <c r="B629" s="31" t="s">
        <v>6683</v>
      </c>
      <c r="C629" s="31" t="s">
        <v>212</v>
      </c>
      <c r="D629" s="31" t="s">
        <v>6684</v>
      </c>
      <c r="E629" s="34">
        <v>15425000000</v>
      </c>
      <c r="F629" t="str">
        <f t="shared" si="9"/>
        <v>425</v>
      </c>
      <c r="G629" s="31" t="s">
        <v>2841</v>
      </c>
      <c r="H629">
        <v>2</v>
      </c>
      <c r="I629" s="31" t="s">
        <v>6685</v>
      </c>
      <c r="J629" s="31" t="s">
        <v>6686</v>
      </c>
      <c r="K629" s="32">
        <v>4834</v>
      </c>
      <c r="L629" t="s">
        <v>2835</v>
      </c>
      <c r="M629" s="31" t="s">
        <v>3926</v>
      </c>
      <c r="N629" s="31" t="s">
        <v>2844</v>
      </c>
      <c r="O629" t="s">
        <v>2835</v>
      </c>
      <c r="P629" s="31" t="s">
        <v>6685</v>
      </c>
      <c r="Q629" s="31" t="s">
        <v>2845</v>
      </c>
      <c r="R629" s="31" t="s">
        <v>6687</v>
      </c>
      <c r="S629" t="s">
        <v>2835</v>
      </c>
      <c r="T629" t="s">
        <v>2835</v>
      </c>
      <c r="U629" s="31" t="s">
        <v>6688</v>
      </c>
    </row>
    <row r="630" spans="1:21" x14ac:dyDescent="0.25">
      <c r="A630">
        <v>153543248</v>
      </c>
      <c r="B630" s="31" t="s">
        <v>6689</v>
      </c>
      <c r="C630" s="31" t="s">
        <v>381</v>
      </c>
      <c r="D630" s="31" t="s">
        <v>6690</v>
      </c>
      <c r="E630" s="34">
        <v>15216504000</v>
      </c>
      <c r="F630" t="str">
        <f t="shared" si="9"/>
        <v>216</v>
      </c>
      <c r="G630" s="31" t="s">
        <v>3976</v>
      </c>
      <c r="H630">
        <v>2</v>
      </c>
      <c r="I630" s="31" t="s">
        <v>6691</v>
      </c>
      <c r="J630" s="31" t="s">
        <v>6692</v>
      </c>
      <c r="K630" s="32">
        <v>813</v>
      </c>
      <c r="L630" t="s">
        <v>2835</v>
      </c>
      <c r="M630" s="31" t="s">
        <v>2836</v>
      </c>
      <c r="N630" s="31" t="s">
        <v>3979</v>
      </c>
      <c r="O630" t="s">
        <v>2835</v>
      </c>
      <c r="P630" s="31" t="s">
        <v>6691</v>
      </c>
      <c r="Q630" s="31" t="s">
        <v>2845</v>
      </c>
      <c r="R630" s="31" t="s">
        <v>6693</v>
      </c>
      <c r="S630" t="s">
        <v>2835</v>
      </c>
      <c r="T630" t="s">
        <v>2835</v>
      </c>
      <c r="U630" s="31" t="s">
        <v>6694</v>
      </c>
    </row>
    <row r="631" spans="1:21" x14ac:dyDescent="0.25">
      <c r="A631">
        <v>165049855</v>
      </c>
      <c r="B631" s="31" t="s">
        <v>6695</v>
      </c>
      <c r="C631" s="31" t="s">
        <v>529</v>
      </c>
      <c r="D631" s="31" t="s">
        <v>6696</v>
      </c>
      <c r="E631" s="34">
        <v>15401375000</v>
      </c>
      <c r="F631" t="str">
        <f t="shared" si="9"/>
        <v>401</v>
      </c>
      <c r="G631" s="31" t="s">
        <v>2832</v>
      </c>
      <c r="H631">
        <v>2</v>
      </c>
      <c r="I631" s="31" t="s">
        <v>6697</v>
      </c>
      <c r="J631" s="31" t="s">
        <v>6581</v>
      </c>
      <c r="K631" s="32">
        <v>800</v>
      </c>
      <c r="L631" t="s">
        <v>2835</v>
      </c>
      <c r="M631" s="31" t="s">
        <v>2836</v>
      </c>
      <c r="N631" s="31" t="s">
        <v>2837</v>
      </c>
      <c r="O631" t="s">
        <v>2835</v>
      </c>
      <c r="P631" s="31" t="s">
        <v>6698</v>
      </c>
      <c r="Q631" t="s">
        <v>2835</v>
      </c>
      <c r="R631" t="s">
        <v>2835</v>
      </c>
      <c r="S631" s="31" t="s">
        <v>6699</v>
      </c>
      <c r="T631" t="s">
        <v>2835</v>
      </c>
      <c r="U631" s="31" t="s">
        <v>6700</v>
      </c>
    </row>
    <row r="632" spans="1:21" x14ac:dyDescent="0.25">
      <c r="A632">
        <v>168615290</v>
      </c>
      <c r="B632" s="31" t="s">
        <v>6701</v>
      </c>
      <c r="C632" s="31" t="s">
        <v>659</v>
      </c>
      <c r="D632" s="31" t="s">
        <v>6702</v>
      </c>
      <c r="E632" s="34">
        <v>15420000000</v>
      </c>
      <c r="F632" t="str">
        <f t="shared" si="9"/>
        <v>420</v>
      </c>
      <c r="G632" s="31" t="s">
        <v>2906</v>
      </c>
      <c r="H632">
        <v>2</v>
      </c>
      <c r="I632" s="31" t="s">
        <v>6703</v>
      </c>
      <c r="J632" s="31" t="s">
        <v>6704</v>
      </c>
      <c r="K632" s="32">
        <v>945</v>
      </c>
      <c r="L632" t="s">
        <v>2835</v>
      </c>
      <c r="M632" s="31" t="s">
        <v>2909</v>
      </c>
      <c r="N632" s="31" t="s">
        <v>2910</v>
      </c>
      <c r="O632" t="s">
        <v>2835</v>
      </c>
      <c r="P632" s="31" t="s">
        <v>6703</v>
      </c>
      <c r="Q632" s="31" t="s">
        <v>2911</v>
      </c>
      <c r="R632" t="s">
        <v>2835</v>
      </c>
      <c r="S632" s="31" t="s">
        <v>6705</v>
      </c>
      <c r="T632" t="s">
        <v>2835</v>
      </c>
      <c r="U632" s="31" t="s">
        <v>6706</v>
      </c>
    </row>
    <row r="633" spans="1:21" x14ac:dyDescent="0.25">
      <c r="A633">
        <v>143688057</v>
      </c>
      <c r="B633" s="31" t="s">
        <v>6707</v>
      </c>
      <c r="C633" s="31" t="s">
        <v>1703</v>
      </c>
      <c r="D633" s="31" t="s">
        <v>6708</v>
      </c>
      <c r="E633" s="34">
        <v>15401375000</v>
      </c>
      <c r="F633" t="str">
        <f t="shared" si="9"/>
        <v>401</v>
      </c>
      <c r="G633" s="31" t="s">
        <v>2924</v>
      </c>
      <c r="H633">
        <v>2</v>
      </c>
      <c r="I633" s="31" t="s">
        <v>6709</v>
      </c>
      <c r="J633" s="31" t="s">
        <v>5875</v>
      </c>
      <c r="K633" s="32">
        <v>500</v>
      </c>
      <c r="L633" t="s">
        <v>2835</v>
      </c>
      <c r="M633" s="31" t="s">
        <v>2909</v>
      </c>
      <c r="N633" s="31" t="s">
        <v>2837</v>
      </c>
      <c r="O633" t="s">
        <v>2835</v>
      </c>
      <c r="P633" s="31" t="s">
        <v>6709</v>
      </c>
      <c r="Q633" t="s">
        <v>2835</v>
      </c>
      <c r="R633" s="31" t="s">
        <v>6710</v>
      </c>
      <c r="S633" t="s">
        <v>2835</v>
      </c>
      <c r="T633" t="s">
        <v>2835</v>
      </c>
      <c r="U633" s="31" t="s">
        <v>6711</v>
      </c>
    </row>
    <row r="634" spans="1:21" x14ac:dyDescent="0.25">
      <c r="A634">
        <v>145173739</v>
      </c>
      <c r="B634" s="31" t="s">
        <v>6712</v>
      </c>
      <c r="C634" s="31" t="s">
        <v>37</v>
      </c>
      <c r="D634" s="31" t="s">
        <v>6713</v>
      </c>
      <c r="E634" s="34">
        <v>15401365000</v>
      </c>
      <c r="F634" t="str">
        <f t="shared" si="9"/>
        <v>401</v>
      </c>
      <c r="G634" s="31" t="s">
        <v>2849</v>
      </c>
      <c r="H634">
        <v>2</v>
      </c>
      <c r="I634" s="31" t="s">
        <v>6714</v>
      </c>
      <c r="J634" s="31" t="s">
        <v>6715</v>
      </c>
      <c r="K634" s="32">
        <v>755</v>
      </c>
      <c r="L634" t="s">
        <v>2835</v>
      </c>
      <c r="M634" s="31" t="s">
        <v>2836</v>
      </c>
      <c r="N634" s="31" t="s">
        <v>2837</v>
      </c>
      <c r="O634" t="s">
        <v>2835</v>
      </c>
      <c r="P634" s="31" t="s">
        <v>6714</v>
      </c>
      <c r="Q634" t="s">
        <v>2835</v>
      </c>
      <c r="R634" s="31" t="s">
        <v>6716</v>
      </c>
      <c r="S634" t="s">
        <v>2835</v>
      </c>
      <c r="T634" t="s">
        <v>2835</v>
      </c>
      <c r="U634" s="31" t="s">
        <v>6717</v>
      </c>
    </row>
    <row r="635" spans="1:21" x14ac:dyDescent="0.25">
      <c r="A635">
        <v>173999107</v>
      </c>
      <c r="B635" s="31" t="s">
        <v>6718</v>
      </c>
      <c r="C635" s="31" t="s">
        <v>1081</v>
      </c>
      <c r="D635" s="31" t="s">
        <v>6719</v>
      </c>
      <c r="E635" s="34">
        <v>15401380000</v>
      </c>
      <c r="F635" t="str">
        <f t="shared" si="9"/>
        <v>401</v>
      </c>
      <c r="G635" s="31" t="s">
        <v>2892</v>
      </c>
      <c r="H635">
        <v>2</v>
      </c>
      <c r="I635" s="31" t="s">
        <v>6720</v>
      </c>
      <c r="J635" s="31" t="s">
        <v>6721</v>
      </c>
      <c r="K635" s="32">
        <v>2400</v>
      </c>
      <c r="L635" t="s">
        <v>2835</v>
      </c>
      <c r="M635" s="31" t="s">
        <v>2836</v>
      </c>
      <c r="N635" s="31" t="s">
        <v>2837</v>
      </c>
      <c r="O635" t="s">
        <v>2835</v>
      </c>
      <c r="P635" s="31" t="s">
        <v>6720</v>
      </c>
      <c r="Q635" t="s">
        <v>2835</v>
      </c>
      <c r="R635" s="31" t="s">
        <v>6722</v>
      </c>
      <c r="S635" s="31" t="s">
        <v>6723</v>
      </c>
      <c r="T635" t="s">
        <v>2835</v>
      </c>
      <c r="U635" s="31" t="s">
        <v>6724</v>
      </c>
    </row>
    <row r="636" spans="1:21" x14ac:dyDescent="0.25">
      <c r="A636">
        <v>106101757</v>
      </c>
      <c r="B636" s="31" t="s">
        <v>6725</v>
      </c>
      <c r="C636" s="31" t="s">
        <v>241</v>
      </c>
      <c r="D636" s="31" t="s">
        <v>6726</v>
      </c>
      <c r="E636" s="34">
        <v>15401365000</v>
      </c>
      <c r="F636" t="str">
        <f t="shared" si="9"/>
        <v>401</v>
      </c>
      <c r="G636" s="31" t="s">
        <v>2849</v>
      </c>
      <c r="H636">
        <v>2</v>
      </c>
      <c r="I636" s="31" t="s">
        <v>6727</v>
      </c>
      <c r="J636" s="31" t="s">
        <v>6728</v>
      </c>
      <c r="K636" s="32">
        <v>900</v>
      </c>
      <c r="L636" t="s">
        <v>2835</v>
      </c>
      <c r="M636" s="31" t="s">
        <v>2909</v>
      </c>
      <c r="N636" s="31" t="s">
        <v>2837</v>
      </c>
      <c r="O636" t="s">
        <v>2835</v>
      </c>
      <c r="P636" s="31" t="s">
        <v>6727</v>
      </c>
      <c r="Q636" t="s">
        <v>2835</v>
      </c>
      <c r="R636" t="s">
        <v>2835</v>
      </c>
      <c r="S636" s="31" t="s">
        <v>6729</v>
      </c>
      <c r="T636" t="s">
        <v>2835</v>
      </c>
      <c r="U636" s="31" t="s">
        <v>6730</v>
      </c>
    </row>
    <row r="637" spans="1:21" x14ac:dyDescent="0.25">
      <c r="A637">
        <v>106180029</v>
      </c>
      <c r="B637" s="31" t="s">
        <v>6731</v>
      </c>
      <c r="C637" s="31" t="s">
        <v>1660</v>
      </c>
      <c r="D637" s="31" t="s">
        <v>6732</v>
      </c>
      <c r="E637" s="34">
        <v>15401380000</v>
      </c>
      <c r="F637" t="str">
        <f t="shared" si="9"/>
        <v>401</v>
      </c>
      <c r="G637" s="31" t="s">
        <v>2892</v>
      </c>
      <c r="H637">
        <v>2</v>
      </c>
      <c r="I637" s="31" t="s">
        <v>6733</v>
      </c>
      <c r="J637" s="31" t="s">
        <v>6734</v>
      </c>
      <c r="K637" s="32">
        <v>300</v>
      </c>
      <c r="L637" t="s">
        <v>2835</v>
      </c>
      <c r="M637" s="31" t="s">
        <v>2836</v>
      </c>
      <c r="N637" s="31" t="s">
        <v>2837</v>
      </c>
      <c r="O637" t="s">
        <v>2835</v>
      </c>
      <c r="P637" s="31" t="s">
        <v>6733</v>
      </c>
      <c r="Q637" t="s">
        <v>2835</v>
      </c>
      <c r="R637" t="s">
        <v>2835</v>
      </c>
      <c r="S637" s="31" t="s">
        <v>6735</v>
      </c>
      <c r="T637" t="s">
        <v>2835</v>
      </c>
      <c r="U637" s="31" t="s">
        <v>6736</v>
      </c>
    </row>
    <row r="638" spans="1:21" x14ac:dyDescent="0.25">
      <c r="A638">
        <v>149550685</v>
      </c>
      <c r="B638" s="31" t="s">
        <v>6737</v>
      </c>
      <c r="C638" s="31" t="s">
        <v>1414</v>
      </c>
      <c r="D638" s="31" t="s">
        <v>6738</v>
      </c>
      <c r="E638" s="34">
        <v>15415000000</v>
      </c>
      <c r="F638" t="str">
        <f t="shared" si="9"/>
        <v>415</v>
      </c>
      <c r="G638" s="31" t="s">
        <v>2916</v>
      </c>
      <c r="H638">
        <v>2</v>
      </c>
      <c r="I638" s="31" t="s">
        <v>6739</v>
      </c>
      <c r="J638" s="31" t="s">
        <v>6740</v>
      </c>
      <c r="K638" s="32">
        <v>700</v>
      </c>
      <c r="L638" t="s">
        <v>2835</v>
      </c>
      <c r="M638" s="31" t="s">
        <v>2909</v>
      </c>
      <c r="N638" s="31" t="s">
        <v>2919</v>
      </c>
      <c r="O638" t="s">
        <v>2835</v>
      </c>
      <c r="P638" s="31" t="s">
        <v>6739</v>
      </c>
      <c r="Q638" s="31" t="s">
        <v>2920</v>
      </c>
      <c r="R638" t="s">
        <v>2835</v>
      </c>
      <c r="S638" s="31" t="s">
        <v>6741</v>
      </c>
      <c r="T638" t="s">
        <v>2835</v>
      </c>
      <c r="U638" s="31" t="s">
        <v>6742</v>
      </c>
    </row>
    <row r="639" spans="1:21" x14ac:dyDescent="0.25">
      <c r="A639">
        <v>158145402</v>
      </c>
      <c r="B639" s="31" t="s">
        <v>6743</v>
      </c>
      <c r="C639" s="31" t="s">
        <v>1323</v>
      </c>
      <c r="D639" s="31" t="s">
        <v>6744</v>
      </c>
      <c r="E639" s="34">
        <v>15415000000</v>
      </c>
      <c r="F639" t="str">
        <f t="shared" si="9"/>
        <v>415</v>
      </c>
      <c r="G639" s="31" t="s">
        <v>2916</v>
      </c>
      <c r="H639">
        <v>2</v>
      </c>
      <c r="I639" s="31" t="s">
        <v>6745</v>
      </c>
      <c r="J639" s="31" t="s">
        <v>4774</v>
      </c>
      <c r="K639" s="32">
        <v>1800</v>
      </c>
      <c r="L639" t="s">
        <v>2835</v>
      </c>
      <c r="M639" s="31" t="s">
        <v>2836</v>
      </c>
      <c r="N639" s="31" t="s">
        <v>2919</v>
      </c>
      <c r="O639" t="s">
        <v>2835</v>
      </c>
      <c r="P639" s="31" t="s">
        <v>6745</v>
      </c>
      <c r="Q639" s="31" t="s">
        <v>2920</v>
      </c>
      <c r="R639" t="s">
        <v>2835</v>
      </c>
      <c r="S639" s="31" t="s">
        <v>6746</v>
      </c>
      <c r="T639" t="s">
        <v>2835</v>
      </c>
      <c r="U639" s="31" t="s">
        <v>6747</v>
      </c>
    </row>
    <row r="640" spans="1:21" x14ac:dyDescent="0.25">
      <c r="A640">
        <v>160812011</v>
      </c>
      <c r="B640" s="31" t="s">
        <v>6748</v>
      </c>
      <c r="C640" s="31" t="s">
        <v>1097</v>
      </c>
      <c r="D640" s="31" t="s">
        <v>6749</v>
      </c>
      <c r="E640" s="34">
        <v>15401375000</v>
      </c>
      <c r="F640" t="str">
        <f t="shared" si="9"/>
        <v>401</v>
      </c>
      <c r="G640" s="31" t="s">
        <v>2924</v>
      </c>
      <c r="H640">
        <v>2</v>
      </c>
      <c r="I640" s="31" t="s">
        <v>6750</v>
      </c>
      <c r="J640" s="31" t="s">
        <v>5199</v>
      </c>
      <c r="K640" s="32">
        <v>3000</v>
      </c>
      <c r="L640" t="s">
        <v>2835</v>
      </c>
      <c r="M640" s="31" t="s">
        <v>2836</v>
      </c>
      <c r="N640" s="31" t="s">
        <v>2837</v>
      </c>
      <c r="O640" t="s">
        <v>2835</v>
      </c>
      <c r="P640" s="31" t="s">
        <v>6750</v>
      </c>
      <c r="Q640" t="s">
        <v>2835</v>
      </c>
      <c r="R640" t="s">
        <v>2835</v>
      </c>
      <c r="S640" s="31" t="s">
        <v>6751</v>
      </c>
      <c r="T640" t="s">
        <v>2835</v>
      </c>
      <c r="U640" s="31" t="s">
        <v>6752</v>
      </c>
    </row>
    <row r="641" spans="1:21" x14ac:dyDescent="0.25">
      <c r="A641">
        <v>177326007</v>
      </c>
      <c r="B641" s="31" t="s">
        <v>6753</v>
      </c>
      <c r="C641" s="31" t="s">
        <v>2467</v>
      </c>
      <c r="D641" s="31" t="s">
        <v>6754</v>
      </c>
      <c r="E641" s="34">
        <v>15401380000</v>
      </c>
      <c r="F641" t="str">
        <f t="shared" si="9"/>
        <v>401</v>
      </c>
      <c r="G641" s="31" t="s">
        <v>2892</v>
      </c>
      <c r="H641">
        <v>2</v>
      </c>
      <c r="I641" s="31" t="s">
        <v>6755</v>
      </c>
      <c r="J641" s="31" t="s">
        <v>6756</v>
      </c>
      <c r="K641" s="32">
        <v>5188</v>
      </c>
      <c r="L641" t="s">
        <v>2835</v>
      </c>
      <c r="M641" s="31" t="s">
        <v>2909</v>
      </c>
      <c r="N641" s="31" t="s">
        <v>2837</v>
      </c>
      <c r="O641" t="s">
        <v>2835</v>
      </c>
      <c r="P641" s="31" t="s">
        <v>6757</v>
      </c>
      <c r="Q641" t="s">
        <v>2835</v>
      </c>
      <c r="R641" s="31" t="s">
        <v>6758</v>
      </c>
      <c r="S641" s="31" t="s">
        <v>6759</v>
      </c>
      <c r="T641" t="s">
        <v>2835</v>
      </c>
      <c r="U641" s="31" t="s">
        <v>6760</v>
      </c>
    </row>
    <row r="642" spans="1:21" x14ac:dyDescent="0.25">
      <c r="A642">
        <v>179920200</v>
      </c>
      <c r="B642" s="31" t="s">
        <v>6761</v>
      </c>
      <c r="C642" s="31" t="s">
        <v>2492</v>
      </c>
      <c r="D642" s="31" t="s">
        <v>6762</v>
      </c>
      <c r="E642" s="34">
        <v>15401380000</v>
      </c>
      <c r="F642" t="str">
        <f t="shared" si="9"/>
        <v>401</v>
      </c>
      <c r="G642" s="31" t="s">
        <v>2892</v>
      </c>
      <c r="H642">
        <v>2</v>
      </c>
      <c r="I642" s="31" t="s">
        <v>6763</v>
      </c>
      <c r="J642" s="31" t="s">
        <v>6764</v>
      </c>
      <c r="K642" s="32">
        <v>1872</v>
      </c>
      <c r="L642" t="s">
        <v>2835</v>
      </c>
      <c r="M642" s="31" t="s">
        <v>2836</v>
      </c>
      <c r="N642" s="31" t="s">
        <v>2837</v>
      </c>
      <c r="O642" t="s">
        <v>2835</v>
      </c>
      <c r="P642" s="31" t="s">
        <v>6763</v>
      </c>
      <c r="Q642" t="s">
        <v>2835</v>
      </c>
      <c r="R642" s="31" t="s">
        <v>6765</v>
      </c>
      <c r="S642" s="31" t="s">
        <v>6766</v>
      </c>
      <c r="T642" t="s">
        <v>2835</v>
      </c>
      <c r="U642" s="31" t="s">
        <v>6767</v>
      </c>
    </row>
    <row r="643" spans="1:21" x14ac:dyDescent="0.25">
      <c r="A643">
        <v>183786157</v>
      </c>
      <c r="B643" s="31" t="s">
        <v>6768</v>
      </c>
      <c r="C643" s="31" t="s">
        <v>2493</v>
      </c>
      <c r="D643" s="31" t="s">
        <v>6769</v>
      </c>
      <c r="E643" s="34">
        <v>15401375000</v>
      </c>
      <c r="F643" t="str">
        <f t="shared" ref="F643:F706" si="10">MID(E643,3,3)</f>
        <v>401</v>
      </c>
      <c r="G643" s="31" t="s">
        <v>2924</v>
      </c>
      <c r="H643">
        <v>2</v>
      </c>
      <c r="I643" s="31" t="s">
        <v>6770</v>
      </c>
      <c r="J643" s="31" t="s">
        <v>6771</v>
      </c>
      <c r="K643" s="32">
        <v>1000</v>
      </c>
      <c r="L643" t="s">
        <v>2835</v>
      </c>
      <c r="M643" s="31" t="s">
        <v>2836</v>
      </c>
      <c r="N643" s="31" t="s">
        <v>2837</v>
      </c>
      <c r="O643" t="s">
        <v>2835</v>
      </c>
      <c r="P643" s="31" t="s">
        <v>6770</v>
      </c>
      <c r="Q643" t="s">
        <v>2835</v>
      </c>
      <c r="R643" t="s">
        <v>2835</v>
      </c>
      <c r="S643" s="31" t="s">
        <v>6772</v>
      </c>
      <c r="T643" t="s">
        <v>2835</v>
      </c>
      <c r="U643" s="31" t="s">
        <v>6773</v>
      </c>
    </row>
    <row r="644" spans="1:21" x14ac:dyDescent="0.25">
      <c r="A644">
        <v>186531486</v>
      </c>
      <c r="B644" s="31" t="s">
        <v>6774</v>
      </c>
      <c r="C644" s="31" t="s">
        <v>391</v>
      </c>
      <c r="D644" s="31" t="s">
        <v>6775</v>
      </c>
      <c r="E644" s="34">
        <v>15401365000</v>
      </c>
      <c r="F644" t="str">
        <f t="shared" si="10"/>
        <v>401</v>
      </c>
      <c r="G644" s="31" t="s">
        <v>2849</v>
      </c>
      <c r="H644">
        <v>2</v>
      </c>
      <c r="I644" s="31" t="s">
        <v>6776</v>
      </c>
      <c r="J644" s="31" t="s">
        <v>6777</v>
      </c>
      <c r="K644" s="32">
        <v>204</v>
      </c>
      <c r="L644" t="s">
        <v>2835</v>
      </c>
      <c r="M644" s="31" t="s">
        <v>4751</v>
      </c>
      <c r="N644" s="31" t="s">
        <v>2837</v>
      </c>
      <c r="O644" t="s">
        <v>2835</v>
      </c>
      <c r="P644" s="31" t="s">
        <v>6776</v>
      </c>
      <c r="Q644" t="s">
        <v>2835</v>
      </c>
      <c r="R644" t="s">
        <v>2835</v>
      </c>
      <c r="S644" s="31" t="s">
        <v>6778</v>
      </c>
      <c r="T644" t="s">
        <v>2835</v>
      </c>
      <c r="U644" s="31" t="s">
        <v>6779</v>
      </c>
    </row>
    <row r="645" spans="1:21" x14ac:dyDescent="0.25">
      <c r="A645">
        <v>193718928</v>
      </c>
      <c r="B645" s="31" t="s">
        <v>6780</v>
      </c>
      <c r="C645" s="31" t="s">
        <v>2709</v>
      </c>
      <c r="D645" s="31" t="s">
        <v>6781</v>
      </c>
      <c r="E645" s="34">
        <v>15401380000</v>
      </c>
      <c r="F645" t="str">
        <f t="shared" si="10"/>
        <v>401</v>
      </c>
      <c r="G645" s="31" t="s">
        <v>2892</v>
      </c>
      <c r="H645">
        <v>2</v>
      </c>
      <c r="I645" s="31" t="s">
        <v>6782</v>
      </c>
      <c r="J645" s="31" t="s">
        <v>6783</v>
      </c>
      <c r="K645" s="32">
        <v>1536</v>
      </c>
      <c r="L645" s="32">
        <v>1</v>
      </c>
      <c r="M645" s="31" t="s">
        <v>2836</v>
      </c>
      <c r="N645" s="31" t="s">
        <v>2837</v>
      </c>
      <c r="O645" t="s">
        <v>2835</v>
      </c>
      <c r="P645" s="31" t="s">
        <v>6782</v>
      </c>
      <c r="Q645" t="s">
        <v>2835</v>
      </c>
      <c r="R645" t="s">
        <v>2835</v>
      </c>
      <c r="S645" s="31" t="s">
        <v>6784</v>
      </c>
      <c r="T645" t="s">
        <v>2835</v>
      </c>
      <c r="U645" s="31" t="s">
        <v>6785</v>
      </c>
    </row>
    <row r="646" spans="1:21" x14ac:dyDescent="0.25">
      <c r="A646">
        <v>197638201</v>
      </c>
      <c r="B646" s="31" t="s">
        <v>6786</v>
      </c>
      <c r="C646" s="31" t="s">
        <v>638</v>
      </c>
      <c r="D646" s="31" t="s">
        <v>6787</v>
      </c>
      <c r="E646" s="34">
        <v>15420000000</v>
      </c>
      <c r="F646" t="str">
        <f t="shared" si="10"/>
        <v>420</v>
      </c>
      <c r="G646" s="31" t="s">
        <v>2906</v>
      </c>
      <c r="H646">
        <v>2</v>
      </c>
      <c r="I646" s="31" t="s">
        <v>6788</v>
      </c>
      <c r="J646" s="31" t="s">
        <v>6789</v>
      </c>
      <c r="K646" s="32">
        <v>600</v>
      </c>
      <c r="L646" t="s">
        <v>2835</v>
      </c>
      <c r="M646" s="31" t="s">
        <v>2836</v>
      </c>
      <c r="N646" s="31" t="s">
        <v>2910</v>
      </c>
      <c r="O646" t="s">
        <v>2835</v>
      </c>
      <c r="P646" s="31" t="s">
        <v>6788</v>
      </c>
      <c r="Q646" s="31" t="s">
        <v>2911</v>
      </c>
      <c r="R646" t="s">
        <v>2835</v>
      </c>
      <c r="S646" t="s">
        <v>2835</v>
      </c>
      <c r="T646" t="s">
        <v>2835</v>
      </c>
      <c r="U646" s="31" t="s">
        <v>6790</v>
      </c>
    </row>
    <row r="647" spans="1:21" x14ac:dyDescent="0.25">
      <c r="A647">
        <v>201368826</v>
      </c>
      <c r="B647" s="31" t="s">
        <v>6791</v>
      </c>
      <c r="C647" s="31" t="s">
        <v>102</v>
      </c>
      <c r="D647" s="31" t="s">
        <v>6792</v>
      </c>
      <c r="E647" s="34">
        <v>15401365000</v>
      </c>
      <c r="F647" t="str">
        <f t="shared" si="10"/>
        <v>401</v>
      </c>
      <c r="G647" s="31" t="s">
        <v>2849</v>
      </c>
      <c r="H647">
        <v>2</v>
      </c>
      <c r="I647" s="31" t="s">
        <v>6793</v>
      </c>
      <c r="J647" s="31" t="s">
        <v>6794</v>
      </c>
      <c r="K647" s="32">
        <v>25660</v>
      </c>
      <c r="L647" t="s">
        <v>2835</v>
      </c>
      <c r="M647" s="31" t="s">
        <v>6795</v>
      </c>
      <c r="N647" s="31" t="s">
        <v>2837</v>
      </c>
      <c r="O647" t="s">
        <v>2835</v>
      </c>
      <c r="P647" s="31" t="s">
        <v>6793</v>
      </c>
      <c r="Q647" t="s">
        <v>2835</v>
      </c>
      <c r="R647" s="31" t="s">
        <v>6796</v>
      </c>
      <c r="S647" s="31" t="s">
        <v>6797</v>
      </c>
      <c r="T647" t="s">
        <v>2835</v>
      </c>
      <c r="U647" s="31" t="s">
        <v>6798</v>
      </c>
    </row>
    <row r="648" spans="1:21" x14ac:dyDescent="0.25">
      <c r="A648">
        <v>107050482</v>
      </c>
      <c r="B648" s="31" t="s">
        <v>6799</v>
      </c>
      <c r="C648" s="31" t="s">
        <v>1960</v>
      </c>
      <c r="D648" s="31" t="s">
        <v>6800</v>
      </c>
      <c r="E648" s="34">
        <v>15401375000</v>
      </c>
      <c r="F648" t="str">
        <f t="shared" si="10"/>
        <v>401</v>
      </c>
      <c r="G648" s="31" t="s">
        <v>2924</v>
      </c>
      <c r="H648">
        <v>2</v>
      </c>
      <c r="I648" s="31" t="s">
        <v>6801</v>
      </c>
      <c r="J648" s="31" t="s">
        <v>6802</v>
      </c>
      <c r="K648" s="32">
        <v>770</v>
      </c>
      <c r="L648" t="s">
        <v>2835</v>
      </c>
      <c r="M648" s="31" t="s">
        <v>2836</v>
      </c>
      <c r="N648" s="31" t="s">
        <v>2837</v>
      </c>
      <c r="O648" t="s">
        <v>2835</v>
      </c>
      <c r="P648" s="31" t="s">
        <v>6801</v>
      </c>
      <c r="Q648" t="s">
        <v>2835</v>
      </c>
      <c r="R648" s="31" t="s">
        <v>6803</v>
      </c>
      <c r="S648" s="31" t="s">
        <v>6804</v>
      </c>
      <c r="T648" t="s">
        <v>2835</v>
      </c>
      <c r="U648" s="31" t="s">
        <v>6805</v>
      </c>
    </row>
    <row r="649" spans="1:21" x14ac:dyDescent="0.25">
      <c r="A649">
        <v>108373649</v>
      </c>
      <c r="B649" s="31" t="s">
        <v>6806</v>
      </c>
      <c r="C649" s="31" t="s">
        <v>117</v>
      </c>
      <c r="D649" s="31" t="s">
        <v>6807</v>
      </c>
      <c r="E649" s="34">
        <v>15415000000</v>
      </c>
      <c r="F649" t="str">
        <f t="shared" si="10"/>
        <v>415</v>
      </c>
      <c r="G649" s="31" t="s">
        <v>2916</v>
      </c>
      <c r="H649">
        <v>2</v>
      </c>
      <c r="I649" s="31" t="s">
        <v>6808</v>
      </c>
      <c r="J649" s="31" t="s">
        <v>6809</v>
      </c>
      <c r="K649" s="32">
        <v>620</v>
      </c>
      <c r="L649" t="s">
        <v>2835</v>
      </c>
      <c r="M649" s="31" t="s">
        <v>6667</v>
      </c>
      <c r="N649" s="31" t="s">
        <v>2919</v>
      </c>
      <c r="O649" t="s">
        <v>2835</v>
      </c>
      <c r="P649" s="31" t="s">
        <v>6808</v>
      </c>
      <c r="Q649" s="31" t="s">
        <v>2920</v>
      </c>
      <c r="R649" s="31" t="s">
        <v>6668</v>
      </c>
      <c r="S649" s="31" t="s">
        <v>6810</v>
      </c>
      <c r="T649" t="s">
        <v>2835</v>
      </c>
      <c r="U649" s="31" t="s">
        <v>6811</v>
      </c>
    </row>
    <row r="650" spans="1:21" x14ac:dyDescent="0.25">
      <c r="A650">
        <v>119902079</v>
      </c>
      <c r="B650" s="31" t="s">
        <v>6812</v>
      </c>
      <c r="C650" s="31" t="s">
        <v>1401</v>
      </c>
      <c r="D650" s="31" t="s">
        <v>6813</v>
      </c>
      <c r="E650" s="34">
        <v>15415000000</v>
      </c>
      <c r="F650" t="str">
        <f t="shared" si="10"/>
        <v>415</v>
      </c>
      <c r="G650" s="31" t="s">
        <v>2916</v>
      </c>
      <c r="H650">
        <v>2</v>
      </c>
      <c r="I650" s="31" t="s">
        <v>6814</v>
      </c>
      <c r="J650" s="31" t="s">
        <v>6815</v>
      </c>
      <c r="K650" s="32">
        <v>200</v>
      </c>
      <c r="L650" t="s">
        <v>2835</v>
      </c>
      <c r="M650" s="31" t="s">
        <v>6054</v>
      </c>
      <c r="N650" s="31" t="s">
        <v>2919</v>
      </c>
      <c r="O650" t="s">
        <v>2835</v>
      </c>
      <c r="P650" s="31" t="s">
        <v>6814</v>
      </c>
      <c r="Q650" s="31" t="s">
        <v>2920</v>
      </c>
      <c r="R650" t="s">
        <v>2835</v>
      </c>
      <c r="S650" s="31" t="s">
        <v>6816</v>
      </c>
      <c r="T650" t="s">
        <v>2835</v>
      </c>
      <c r="U650" s="31" t="s">
        <v>6817</v>
      </c>
    </row>
    <row r="651" spans="1:21" x14ac:dyDescent="0.25">
      <c r="A651">
        <v>122087798</v>
      </c>
      <c r="B651" s="31" t="s">
        <v>6818</v>
      </c>
      <c r="C651" s="31" t="s">
        <v>2413</v>
      </c>
      <c r="D651" s="31" t="s">
        <v>6819</v>
      </c>
      <c r="E651" s="34">
        <v>15401375000</v>
      </c>
      <c r="F651" t="str">
        <f t="shared" si="10"/>
        <v>401</v>
      </c>
      <c r="G651" s="31" t="s">
        <v>2924</v>
      </c>
      <c r="H651">
        <v>2</v>
      </c>
      <c r="I651" s="31" t="s">
        <v>6820</v>
      </c>
      <c r="J651" s="31" t="s">
        <v>6821</v>
      </c>
      <c r="K651" s="32">
        <v>303</v>
      </c>
      <c r="L651" t="s">
        <v>2835</v>
      </c>
      <c r="M651" s="31" t="s">
        <v>2836</v>
      </c>
      <c r="N651" s="31" t="s">
        <v>2837</v>
      </c>
      <c r="O651" t="s">
        <v>2835</v>
      </c>
      <c r="P651" s="31" t="s">
        <v>6820</v>
      </c>
      <c r="Q651" t="s">
        <v>2835</v>
      </c>
      <c r="R651" s="31" t="s">
        <v>6822</v>
      </c>
      <c r="S651" s="31" t="s">
        <v>6823</v>
      </c>
      <c r="T651" t="s">
        <v>2835</v>
      </c>
      <c r="U651" s="31" t="s">
        <v>6824</v>
      </c>
    </row>
    <row r="652" spans="1:21" x14ac:dyDescent="0.25">
      <c r="A652">
        <v>137486456</v>
      </c>
      <c r="B652" s="31" t="s">
        <v>6825</v>
      </c>
      <c r="C652" s="31" t="s">
        <v>24</v>
      </c>
      <c r="D652" s="31" t="s">
        <v>6826</v>
      </c>
      <c r="E652" s="34">
        <v>15415000000</v>
      </c>
      <c r="F652" t="str">
        <f t="shared" si="10"/>
        <v>415</v>
      </c>
      <c r="G652" s="31" t="s">
        <v>2916</v>
      </c>
      <c r="H652">
        <v>2</v>
      </c>
      <c r="I652" s="31" t="s">
        <v>6827</v>
      </c>
      <c r="J652" s="31" t="s">
        <v>6828</v>
      </c>
      <c r="K652" s="32">
        <v>144</v>
      </c>
      <c r="L652" t="s">
        <v>2835</v>
      </c>
      <c r="M652" s="31" t="s">
        <v>2836</v>
      </c>
      <c r="N652" s="31" t="s">
        <v>2919</v>
      </c>
      <c r="O652" t="s">
        <v>2835</v>
      </c>
      <c r="P652" s="31" t="s">
        <v>6827</v>
      </c>
      <c r="Q652" s="31" t="s">
        <v>2920</v>
      </c>
      <c r="R652" t="s">
        <v>2835</v>
      </c>
      <c r="S652" t="s">
        <v>2835</v>
      </c>
      <c r="T652" t="s">
        <v>2835</v>
      </c>
      <c r="U652" s="31" t="s">
        <v>6829</v>
      </c>
    </row>
    <row r="653" spans="1:21" x14ac:dyDescent="0.25">
      <c r="A653">
        <v>154570125</v>
      </c>
      <c r="B653" s="31" t="s">
        <v>6830</v>
      </c>
      <c r="C653" s="31" t="s">
        <v>1073</v>
      </c>
      <c r="D653" s="31" t="s">
        <v>6831</v>
      </c>
      <c r="E653" s="34">
        <v>15216504000</v>
      </c>
      <c r="F653" t="str">
        <f t="shared" si="10"/>
        <v>216</v>
      </c>
      <c r="G653" s="31" t="s">
        <v>3976</v>
      </c>
      <c r="H653">
        <v>2</v>
      </c>
      <c r="I653" s="31" t="s">
        <v>6832</v>
      </c>
      <c r="J653" s="31" t="s">
        <v>6833</v>
      </c>
      <c r="K653" s="32">
        <v>6242</v>
      </c>
      <c r="L653" t="s">
        <v>2835</v>
      </c>
      <c r="M653" s="31" t="s">
        <v>2836</v>
      </c>
      <c r="N653" s="31" t="s">
        <v>3979</v>
      </c>
      <c r="O653" t="s">
        <v>2835</v>
      </c>
      <c r="P653" s="31" t="s">
        <v>6832</v>
      </c>
      <c r="Q653" s="31" t="s">
        <v>2845</v>
      </c>
      <c r="R653" t="s">
        <v>2835</v>
      </c>
      <c r="S653" t="s">
        <v>2835</v>
      </c>
      <c r="T653" t="s">
        <v>2835</v>
      </c>
      <c r="U653" s="31" t="s">
        <v>6834</v>
      </c>
    </row>
    <row r="654" spans="1:21" x14ac:dyDescent="0.25">
      <c r="A654">
        <v>179424513</v>
      </c>
      <c r="B654" s="31" t="s">
        <v>6835</v>
      </c>
      <c r="C654" s="31" t="s">
        <v>1430</v>
      </c>
      <c r="D654" s="31" t="s">
        <v>6836</v>
      </c>
      <c r="E654" s="34">
        <v>15216504000</v>
      </c>
      <c r="F654" t="str">
        <f t="shared" si="10"/>
        <v>216</v>
      </c>
      <c r="G654" s="31" t="s">
        <v>3976</v>
      </c>
      <c r="H654">
        <v>2</v>
      </c>
      <c r="I654" s="31" t="s">
        <v>6837</v>
      </c>
      <c r="J654" s="31" t="s">
        <v>4854</v>
      </c>
      <c r="K654" s="32">
        <v>900</v>
      </c>
      <c r="L654" t="s">
        <v>2835</v>
      </c>
      <c r="M654" s="31" t="s">
        <v>2836</v>
      </c>
      <c r="N654" s="31" t="s">
        <v>3979</v>
      </c>
      <c r="O654" t="s">
        <v>2835</v>
      </c>
      <c r="P654" s="31" t="s">
        <v>6837</v>
      </c>
      <c r="Q654" s="31" t="s">
        <v>2845</v>
      </c>
      <c r="R654" t="s">
        <v>2835</v>
      </c>
      <c r="S654" t="s">
        <v>2835</v>
      </c>
      <c r="T654" t="s">
        <v>2835</v>
      </c>
      <c r="U654" s="31" t="s">
        <v>6838</v>
      </c>
    </row>
    <row r="655" spans="1:21" x14ac:dyDescent="0.25">
      <c r="A655">
        <v>159029023</v>
      </c>
      <c r="B655" s="31" t="s">
        <v>6839</v>
      </c>
      <c r="C655" s="31" t="s">
        <v>724</v>
      </c>
      <c r="D655" s="31" t="s">
        <v>6840</v>
      </c>
      <c r="E655" s="34">
        <v>15415000000</v>
      </c>
      <c r="F655" t="str">
        <f t="shared" si="10"/>
        <v>415</v>
      </c>
      <c r="G655" s="31" t="s">
        <v>2916</v>
      </c>
      <c r="H655">
        <v>2</v>
      </c>
      <c r="I655" s="31" t="s">
        <v>6841</v>
      </c>
      <c r="J655" s="31" t="s">
        <v>6842</v>
      </c>
      <c r="K655" s="32">
        <v>144</v>
      </c>
      <c r="L655" t="s">
        <v>2835</v>
      </c>
      <c r="M655" s="31" t="s">
        <v>2836</v>
      </c>
      <c r="N655" s="31" t="s">
        <v>2919</v>
      </c>
      <c r="O655" t="s">
        <v>2835</v>
      </c>
      <c r="P655" s="31" t="s">
        <v>6841</v>
      </c>
      <c r="Q655" s="31" t="s">
        <v>2920</v>
      </c>
      <c r="R655" s="31" t="s">
        <v>6843</v>
      </c>
      <c r="S655" t="s">
        <v>2835</v>
      </c>
      <c r="T655" t="s">
        <v>2835</v>
      </c>
      <c r="U655" s="31" t="s">
        <v>6844</v>
      </c>
    </row>
    <row r="656" spans="1:21" x14ac:dyDescent="0.25">
      <c r="A656">
        <v>203198034</v>
      </c>
      <c r="B656" s="31" t="s">
        <v>6845</v>
      </c>
      <c r="C656" s="31" t="s">
        <v>918</v>
      </c>
      <c r="D656" s="31" t="s">
        <v>6846</v>
      </c>
      <c r="E656" s="34">
        <v>15401375000</v>
      </c>
      <c r="F656" t="str">
        <f t="shared" si="10"/>
        <v>401</v>
      </c>
      <c r="G656" s="31" t="s">
        <v>2924</v>
      </c>
      <c r="H656">
        <v>2</v>
      </c>
      <c r="I656" s="31" t="s">
        <v>6847</v>
      </c>
      <c r="J656" s="31" t="s">
        <v>4651</v>
      </c>
      <c r="K656" s="32">
        <v>144</v>
      </c>
      <c r="L656" t="s">
        <v>2835</v>
      </c>
      <c r="M656" s="31" t="s">
        <v>2836</v>
      </c>
      <c r="N656" s="31" t="s">
        <v>2837</v>
      </c>
      <c r="O656" t="s">
        <v>2835</v>
      </c>
      <c r="P656" s="31" t="s">
        <v>6847</v>
      </c>
      <c r="Q656" t="s">
        <v>2835</v>
      </c>
      <c r="R656" s="31" t="s">
        <v>6848</v>
      </c>
      <c r="S656" t="s">
        <v>2835</v>
      </c>
      <c r="T656" t="s">
        <v>2835</v>
      </c>
      <c r="U656" s="31" t="s">
        <v>6849</v>
      </c>
    </row>
    <row r="657" spans="1:21" x14ac:dyDescent="0.25">
      <c r="A657">
        <v>186513976</v>
      </c>
      <c r="B657" s="31" t="s">
        <v>6850</v>
      </c>
      <c r="C657" s="31" t="s">
        <v>977</v>
      </c>
      <c r="D657" s="31" t="s">
        <v>6851</v>
      </c>
      <c r="E657" s="34">
        <v>15401365000</v>
      </c>
      <c r="F657" t="str">
        <f t="shared" si="10"/>
        <v>401</v>
      </c>
      <c r="G657" s="31" t="s">
        <v>2849</v>
      </c>
      <c r="H657">
        <v>2</v>
      </c>
      <c r="I657" s="31" t="s">
        <v>6852</v>
      </c>
      <c r="J657" s="31" t="s">
        <v>6853</v>
      </c>
      <c r="K657" s="32">
        <v>1000</v>
      </c>
      <c r="L657" t="s">
        <v>2835</v>
      </c>
      <c r="M657" s="31" t="s">
        <v>2836</v>
      </c>
      <c r="N657" s="31" t="s">
        <v>2837</v>
      </c>
      <c r="O657" t="s">
        <v>2835</v>
      </c>
      <c r="P657" s="31" t="s">
        <v>6852</v>
      </c>
      <c r="Q657" t="s">
        <v>2835</v>
      </c>
      <c r="R657" t="s">
        <v>2835</v>
      </c>
      <c r="S657" s="31" t="s">
        <v>6854</v>
      </c>
      <c r="T657" t="s">
        <v>2835</v>
      </c>
      <c r="U657" s="31" t="s">
        <v>6855</v>
      </c>
    </row>
    <row r="658" spans="1:21" x14ac:dyDescent="0.25">
      <c r="A658">
        <v>186520318</v>
      </c>
      <c r="B658" s="31" t="s">
        <v>6856</v>
      </c>
      <c r="C658" s="31" t="s">
        <v>2608</v>
      </c>
      <c r="D658" s="31" t="s">
        <v>6857</v>
      </c>
      <c r="E658" s="34">
        <v>15415000000</v>
      </c>
      <c r="F658" t="str">
        <f t="shared" si="10"/>
        <v>415</v>
      </c>
      <c r="G658" s="31" t="s">
        <v>2916</v>
      </c>
      <c r="H658">
        <v>2</v>
      </c>
      <c r="I658" s="31" t="s">
        <v>6858</v>
      </c>
      <c r="J658" s="31" t="s">
        <v>6859</v>
      </c>
      <c r="K658" s="32">
        <v>2802</v>
      </c>
      <c r="L658" t="s">
        <v>2835</v>
      </c>
      <c r="M658" s="31" t="s">
        <v>2836</v>
      </c>
      <c r="N658" s="31" t="s">
        <v>2919</v>
      </c>
      <c r="O658" t="s">
        <v>2835</v>
      </c>
      <c r="P658" s="31" t="s">
        <v>6858</v>
      </c>
      <c r="Q658" s="31" t="s">
        <v>2920</v>
      </c>
      <c r="R658" t="s">
        <v>2835</v>
      </c>
      <c r="S658" s="31" t="s">
        <v>6860</v>
      </c>
      <c r="T658" t="s">
        <v>2835</v>
      </c>
      <c r="U658" s="31" t="s">
        <v>6861</v>
      </c>
    </row>
    <row r="659" spans="1:21" x14ac:dyDescent="0.25">
      <c r="A659">
        <v>186528000</v>
      </c>
      <c r="B659" s="31" t="s">
        <v>6862</v>
      </c>
      <c r="C659" s="31" t="s">
        <v>1432</v>
      </c>
      <c r="D659" s="31" t="s">
        <v>6863</v>
      </c>
      <c r="E659" s="34">
        <v>15401370000</v>
      </c>
      <c r="F659" t="str">
        <f t="shared" si="10"/>
        <v>401</v>
      </c>
      <c r="G659" s="31" t="s">
        <v>2832</v>
      </c>
      <c r="H659">
        <v>2</v>
      </c>
      <c r="I659" s="31" t="s">
        <v>6864</v>
      </c>
      <c r="J659" s="31" t="s">
        <v>6865</v>
      </c>
      <c r="K659" s="32">
        <v>6000</v>
      </c>
      <c r="L659" t="s">
        <v>2835</v>
      </c>
      <c r="M659" s="31" t="s">
        <v>2836</v>
      </c>
      <c r="N659" s="31" t="s">
        <v>2837</v>
      </c>
      <c r="O659" t="s">
        <v>2835</v>
      </c>
      <c r="P659" s="31" t="s">
        <v>6864</v>
      </c>
      <c r="Q659" t="s">
        <v>2835</v>
      </c>
      <c r="R659" t="s">
        <v>2835</v>
      </c>
      <c r="S659" s="31" t="s">
        <v>6866</v>
      </c>
      <c r="T659" t="s">
        <v>2835</v>
      </c>
      <c r="U659" s="31" t="s">
        <v>6867</v>
      </c>
    </row>
    <row r="660" spans="1:21" x14ac:dyDescent="0.25">
      <c r="A660">
        <v>2001076533</v>
      </c>
      <c r="B660" s="31" t="s">
        <v>6868</v>
      </c>
      <c r="C660" s="31" t="s">
        <v>1260</v>
      </c>
      <c r="D660" s="31" t="s">
        <v>6869</v>
      </c>
      <c r="E660" s="34">
        <v>15401380000</v>
      </c>
      <c r="F660" t="str">
        <f t="shared" si="10"/>
        <v>401</v>
      </c>
      <c r="G660" s="31" t="s">
        <v>2892</v>
      </c>
      <c r="H660">
        <v>2</v>
      </c>
      <c r="I660" s="31" t="s">
        <v>6870</v>
      </c>
      <c r="J660" s="31" t="s">
        <v>6084</v>
      </c>
      <c r="K660" s="32">
        <v>1225</v>
      </c>
      <c r="L660" t="s">
        <v>2835</v>
      </c>
      <c r="M660" s="31" t="s">
        <v>2836</v>
      </c>
      <c r="N660" s="31" t="s">
        <v>2837</v>
      </c>
      <c r="O660" t="s">
        <v>2835</v>
      </c>
      <c r="P660" s="31" t="s">
        <v>6870</v>
      </c>
      <c r="Q660" t="s">
        <v>2835</v>
      </c>
      <c r="R660" s="31" t="s">
        <v>6871</v>
      </c>
      <c r="S660" t="s">
        <v>2835</v>
      </c>
      <c r="T660" t="s">
        <v>2835</v>
      </c>
      <c r="U660" s="31" t="s">
        <v>6872</v>
      </c>
    </row>
    <row r="661" spans="1:21" x14ac:dyDescent="0.25">
      <c r="A661">
        <v>107450089</v>
      </c>
      <c r="B661" s="31" t="s">
        <v>6873</v>
      </c>
      <c r="C661" s="31" t="s">
        <v>114</v>
      </c>
      <c r="D661" s="31" t="s">
        <v>6874</v>
      </c>
      <c r="E661" s="34">
        <v>15401380000</v>
      </c>
      <c r="F661" t="str">
        <f t="shared" si="10"/>
        <v>401</v>
      </c>
      <c r="G661" s="31" t="s">
        <v>2892</v>
      </c>
      <c r="H661">
        <v>2</v>
      </c>
      <c r="I661" s="31" t="s">
        <v>6875</v>
      </c>
      <c r="J661" s="31" t="s">
        <v>6876</v>
      </c>
      <c r="K661" s="32">
        <v>2857</v>
      </c>
      <c r="L661" t="s">
        <v>2835</v>
      </c>
      <c r="M661" s="31" t="s">
        <v>2836</v>
      </c>
      <c r="N661" s="31" t="s">
        <v>2837</v>
      </c>
      <c r="O661" t="s">
        <v>2835</v>
      </c>
      <c r="P661" s="31" t="s">
        <v>6875</v>
      </c>
      <c r="Q661" t="s">
        <v>2835</v>
      </c>
      <c r="R661" s="31" t="s">
        <v>6877</v>
      </c>
      <c r="S661" s="31" t="s">
        <v>6878</v>
      </c>
      <c r="T661" t="s">
        <v>2835</v>
      </c>
      <c r="U661" s="31" t="s">
        <v>6879</v>
      </c>
    </row>
    <row r="662" spans="1:21" x14ac:dyDescent="0.25">
      <c r="A662">
        <v>129783471</v>
      </c>
      <c r="B662" s="31" t="s">
        <v>6880</v>
      </c>
      <c r="C662" s="31" t="s">
        <v>2640</v>
      </c>
      <c r="D662" s="31" t="s">
        <v>6881</v>
      </c>
      <c r="E662" s="34">
        <v>15401375000</v>
      </c>
      <c r="F662" t="str">
        <f t="shared" si="10"/>
        <v>401</v>
      </c>
      <c r="G662" s="31" t="s">
        <v>2924</v>
      </c>
      <c r="H662">
        <v>2</v>
      </c>
      <c r="I662" s="31" t="s">
        <v>6882</v>
      </c>
      <c r="J662" s="31" t="s">
        <v>6883</v>
      </c>
      <c r="K662" s="32">
        <v>2445</v>
      </c>
      <c r="L662" t="s">
        <v>2835</v>
      </c>
      <c r="M662" s="31" t="s">
        <v>2836</v>
      </c>
      <c r="N662" s="31" t="s">
        <v>2837</v>
      </c>
      <c r="O662" t="s">
        <v>2835</v>
      </c>
      <c r="P662" s="31" t="s">
        <v>6882</v>
      </c>
      <c r="Q662" t="s">
        <v>2835</v>
      </c>
      <c r="R662" s="31" t="s">
        <v>6884</v>
      </c>
      <c r="S662" s="31" t="s">
        <v>6885</v>
      </c>
      <c r="T662" t="s">
        <v>2835</v>
      </c>
      <c r="U662" s="31" t="s">
        <v>6886</v>
      </c>
    </row>
    <row r="663" spans="1:21" x14ac:dyDescent="0.25">
      <c r="A663">
        <v>137233236</v>
      </c>
      <c r="B663" s="31" t="s">
        <v>6887</v>
      </c>
      <c r="C663" s="31" t="s">
        <v>2245</v>
      </c>
      <c r="D663" s="31" t="s">
        <v>6888</v>
      </c>
      <c r="E663" s="34">
        <v>15401365000</v>
      </c>
      <c r="F663" t="str">
        <f t="shared" si="10"/>
        <v>401</v>
      </c>
      <c r="G663" s="31" t="s">
        <v>2849</v>
      </c>
      <c r="H663">
        <v>2</v>
      </c>
      <c r="I663" s="31" t="s">
        <v>6889</v>
      </c>
      <c r="J663" s="31" t="s">
        <v>6890</v>
      </c>
      <c r="K663" s="32">
        <v>1200</v>
      </c>
      <c r="L663" t="s">
        <v>2835</v>
      </c>
      <c r="M663" s="31" t="s">
        <v>3926</v>
      </c>
      <c r="N663" s="31" t="s">
        <v>2837</v>
      </c>
      <c r="O663" t="s">
        <v>2835</v>
      </c>
      <c r="P663" s="31" t="s">
        <v>6889</v>
      </c>
      <c r="Q663" t="s">
        <v>2835</v>
      </c>
      <c r="R663" s="31" t="s">
        <v>6891</v>
      </c>
      <c r="S663" s="31" t="s">
        <v>6892</v>
      </c>
      <c r="T663" t="s">
        <v>2835</v>
      </c>
      <c r="U663" s="31" t="s">
        <v>6893</v>
      </c>
    </row>
    <row r="664" spans="1:21" x14ac:dyDescent="0.25">
      <c r="A664">
        <v>137757379</v>
      </c>
      <c r="B664" s="31" t="s">
        <v>6894</v>
      </c>
      <c r="C664" s="31" t="s">
        <v>2114</v>
      </c>
      <c r="D664" s="31" t="s">
        <v>6895</v>
      </c>
      <c r="E664" s="34">
        <v>15401370000</v>
      </c>
      <c r="F664" t="str">
        <f t="shared" si="10"/>
        <v>401</v>
      </c>
      <c r="G664" s="31" t="s">
        <v>2832</v>
      </c>
      <c r="H664">
        <v>2</v>
      </c>
      <c r="I664" s="31" t="s">
        <v>6896</v>
      </c>
      <c r="J664" s="31" t="s">
        <v>6897</v>
      </c>
      <c r="K664" s="32">
        <v>1523</v>
      </c>
      <c r="L664" t="s">
        <v>2835</v>
      </c>
      <c r="M664" s="31" t="s">
        <v>6898</v>
      </c>
      <c r="N664" s="31" t="s">
        <v>2837</v>
      </c>
      <c r="O664" t="s">
        <v>2835</v>
      </c>
      <c r="P664" s="31" t="s">
        <v>6896</v>
      </c>
      <c r="Q664" t="s">
        <v>2835</v>
      </c>
      <c r="R664" s="31" t="s">
        <v>6899</v>
      </c>
      <c r="S664" t="s">
        <v>2835</v>
      </c>
      <c r="T664" t="s">
        <v>2835</v>
      </c>
      <c r="U664" s="31" t="s">
        <v>6900</v>
      </c>
    </row>
    <row r="665" spans="1:21" x14ac:dyDescent="0.25">
      <c r="A665">
        <v>142704873</v>
      </c>
      <c r="B665" s="31" t="s">
        <v>6901</v>
      </c>
      <c r="C665" s="31" t="s">
        <v>1368</v>
      </c>
      <c r="D665" s="31" t="s">
        <v>6902</v>
      </c>
      <c r="E665" s="34">
        <v>15401675000</v>
      </c>
      <c r="F665" t="str">
        <f t="shared" si="10"/>
        <v>401</v>
      </c>
      <c r="G665" s="31" t="s">
        <v>2875</v>
      </c>
      <c r="H665">
        <v>2</v>
      </c>
      <c r="I665" s="31" t="s">
        <v>6903</v>
      </c>
      <c r="J665" s="31" t="s">
        <v>6904</v>
      </c>
      <c r="K665" s="32">
        <v>1454</v>
      </c>
      <c r="L665" t="s">
        <v>2835</v>
      </c>
      <c r="M665" s="31" t="s">
        <v>2909</v>
      </c>
      <c r="N665" s="31" t="s">
        <v>2878</v>
      </c>
      <c r="O665" t="s">
        <v>2835</v>
      </c>
      <c r="P665" s="31" t="s">
        <v>6903</v>
      </c>
      <c r="Q665" t="s">
        <v>2835</v>
      </c>
      <c r="R665" s="31" t="s">
        <v>6905</v>
      </c>
      <c r="S665" t="s">
        <v>2835</v>
      </c>
      <c r="T665" t="s">
        <v>2835</v>
      </c>
      <c r="U665" s="31" t="s">
        <v>6906</v>
      </c>
    </row>
    <row r="666" spans="1:21" x14ac:dyDescent="0.25">
      <c r="A666">
        <v>191357804</v>
      </c>
      <c r="B666" s="31" t="s">
        <v>6907</v>
      </c>
      <c r="C666" s="31" t="s">
        <v>1783</v>
      </c>
      <c r="D666" s="31" t="s">
        <v>6908</v>
      </c>
      <c r="E666" s="34">
        <v>15415000000</v>
      </c>
      <c r="F666" t="str">
        <f t="shared" si="10"/>
        <v>415</v>
      </c>
      <c r="G666" s="31" t="s">
        <v>2916</v>
      </c>
      <c r="H666">
        <v>2</v>
      </c>
      <c r="I666" s="31" t="s">
        <v>6909</v>
      </c>
      <c r="J666" s="31" t="s">
        <v>5850</v>
      </c>
      <c r="K666" s="32">
        <v>984</v>
      </c>
      <c r="L666" t="s">
        <v>2835</v>
      </c>
      <c r="M666" s="31" t="s">
        <v>2836</v>
      </c>
      <c r="N666" s="31" t="s">
        <v>2919</v>
      </c>
      <c r="O666" t="s">
        <v>2835</v>
      </c>
      <c r="P666" s="31" t="s">
        <v>6909</v>
      </c>
      <c r="Q666" s="31" t="s">
        <v>2920</v>
      </c>
      <c r="R666" t="s">
        <v>2835</v>
      </c>
      <c r="S666" t="s">
        <v>2835</v>
      </c>
      <c r="T666" t="s">
        <v>2835</v>
      </c>
      <c r="U666" s="31" t="s">
        <v>6910</v>
      </c>
    </row>
    <row r="667" spans="1:21" x14ac:dyDescent="0.25">
      <c r="A667">
        <v>199380465</v>
      </c>
      <c r="B667" s="31" t="s">
        <v>6911</v>
      </c>
      <c r="C667" s="31" t="s">
        <v>510</v>
      </c>
      <c r="D667" s="31" t="s">
        <v>6912</v>
      </c>
      <c r="E667" s="34">
        <v>15401375000</v>
      </c>
      <c r="F667" t="str">
        <f t="shared" si="10"/>
        <v>401</v>
      </c>
      <c r="G667" s="31" t="s">
        <v>2924</v>
      </c>
      <c r="H667">
        <v>2</v>
      </c>
      <c r="I667" s="31" t="s">
        <v>6913</v>
      </c>
      <c r="J667" s="31" t="s">
        <v>6914</v>
      </c>
      <c r="K667" s="32">
        <v>8500</v>
      </c>
      <c r="L667" t="s">
        <v>2835</v>
      </c>
      <c r="M667" s="31" t="s">
        <v>2836</v>
      </c>
      <c r="N667" s="31" t="s">
        <v>2837</v>
      </c>
      <c r="O667" t="s">
        <v>2835</v>
      </c>
      <c r="P667" s="31" t="s">
        <v>6913</v>
      </c>
      <c r="Q667" t="s">
        <v>2835</v>
      </c>
      <c r="R667" s="31" t="s">
        <v>6915</v>
      </c>
      <c r="S667" t="s">
        <v>2835</v>
      </c>
      <c r="T667" t="s">
        <v>2835</v>
      </c>
      <c r="U667" s="31" t="s">
        <v>6916</v>
      </c>
    </row>
    <row r="668" spans="1:21" x14ac:dyDescent="0.25">
      <c r="A668">
        <v>202052532</v>
      </c>
      <c r="B668" s="31" t="s">
        <v>6917</v>
      </c>
      <c r="C668" s="31" t="s">
        <v>2673</v>
      </c>
      <c r="D668" s="31" t="s">
        <v>6918</v>
      </c>
      <c r="E668" s="34">
        <v>15415000000</v>
      </c>
      <c r="F668" t="str">
        <f t="shared" si="10"/>
        <v>415</v>
      </c>
      <c r="G668" s="31" t="s">
        <v>2916</v>
      </c>
      <c r="H668">
        <v>2</v>
      </c>
      <c r="I668" s="31" t="s">
        <v>6919</v>
      </c>
      <c r="J668" s="31" t="s">
        <v>6331</v>
      </c>
      <c r="K668" s="32">
        <v>144</v>
      </c>
      <c r="L668" t="s">
        <v>2835</v>
      </c>
      <c r="M668" s="31" t="s">
        <v>2909</v>
      </c>
      <c r="N668" s="31" t="s">
        <v>2919</v>
      </c>
      <c r="O668" t="s">
        <v>2835</v>
      </c>
      <c r="P668" s="31" t="s">
        <v>6919</v>
      </c>
      <c r="Q668" s="31" t="s">
        <v>2920</v>
      </c>
      <c r="R668" s="31" t="s">
        <v>6920</v>
      </c>
      <c r="S668" t="s">
        <v>2835</v>
      </c>
      <c r="T668" t="s">
        <v>2835</v>
      </c>
      <c r="U668" s="31" t="s">
        <v>6921</v>
      </c>
    </row>
    <row r="669" spans="1:21" x14ac:dyDescent="0.25">
      <c r="A669">
        <v>190310122</v>
      </c>
      <c r="B669" s="31" t="s">
        <v>6922</v>
      </c>
      <c r="C669" s="31" t="s">
        <v>1680</v>
      </c>
      <c r="D669" s="31" t="s">
        <v>6923</v>
      </c>
      <c r="E669" s="34">
        <v>15401365000</v>
      </c>
      <c r="F669" t="str">
        <f t="shared" si="10"/>
        <v>401</v>
      </c>
      <c r="G669" s="31" t="s">
        <v>2849</v>
      </c>
      <c r="H669">
        <v>2</v>
      </c>
      <c r="I669" s="31" t="s">
        <v>6924</v>
      </c>
      <c r="J669" s="31" t="s">
        <v>6925</v>
      </c>
      <c r="K669" s="32">
        <v>685</v>
      </c>
      <c r="L669" t="s">
        <v>2835</v>
      </c>
      <c r="M669" s="31" t="s">
        <v>2836</v>
      </c>
      <c r="N669" s="31" t="s">
        <v>2837</v>
      </c>
      <c r="O669" t="s">
        <v>2835</v>
      </c>
      <c r="P669" s="31" t="s">
        <v>6924</v>
      </c>
      <c r="Q669" t="s">
        <v>2835</v>
      </c>
      <c r="R669" t="s">
        <v>2835</v>
      </c>
      <c r="S669" t="s">
        <v>2835</v>
      </c>
      <c r="T669" t="s">
        <v>2835</v>
      </c>
      <c r="U669" s="31" t="s">
        <v>6926</v>
      </c>
    </row>
    <row r="670" spans="1:21" x14ac:dyDescent="0.25">
      <c r="A670">
        <v>2000694357</v>
      </c>
      <c r="B670" s="31" t="s">
        <v>6927</v>
      </c>
      <c r="C670" s="31" t="s">
        <v>814</v>
      </c>
      <c r="D670" s="31" t="s">
        <v>6928</v>
      </c>
      <c r="E670" s="34">
        <v>15401370000</v>
      </c>
      <c r="F670" t="str">
        <f t="shared" si="10"/>
        <v>401</v>
      </c>
      <c r="G670" s="31" t="s">
        <v>2832</v>
      </c>
      <c r="H670">
        <v>2</v>
      </c>
      <c r="I670" s="31" t="s">
        <v>6929</v>
      </c>
      <c r="J670" s="31" t="s">
        <v>6930</v>
      </c>
      <c r="K670" s="32">
        <v>350</v>
      </c>
      <c r="L670" t="s">
        <v>2835</v>
      </c>
      <c r="M670" s="31" t="s">
        <v>2836</v>
      </c>
      <c r="N670" s="31" t="s">
        <v>2837</v>
      </c>
      <c r="O670" t="s">
        <v>2835</v>
      </c>
      <c r="P670" s="31" t="s">
        <v>6929</v>
      </c>
      <c r="Q670" t="s">
        <v>2835</v>
      </c>
      <c r="R670" t="s">
        <v>2835</v>
      </c>
      <c r="S670" t="s">
        <v>2835</v>
      </c>
      <c r="T670" t="s">
        <v>2835</v>
      </c>
      <c r="U670" s="31" t="s">
        <v>6931</v>
      </c>
    </row>
    <row r="671" spans="1:21" x14ac:dyDescent="0.25">
      <c r="A671">
        <v>2000766420</v>
      </c>
      <c r="B671" s="31" t="s">
        <v>6932</v>
      </c>
      <c r="C671" s="31" t="s">
        <v>1262</v>
      </c>
      <c r="D671" s="31" t="s">
        <v>6933</v>
      </c>
      <c r="E671" s="34">
        <v>15401375000</v>
      </c>
      <c r="F671" t="str">
        <f t="shared" si="10"/>
        <v>401</v>
      </c>
      <c r="G671" s="31" t="s">
        <v>2924</v>
      </c>
      <c r="H671">
        <v>2</v>
      </c>
      <c r="I671" s="31" t="s">
        <v>6934</v>
      </c>
      <c r="J671" s="31" t="s">
        <v>6935</v>
      </c>
      <c r="K671" s="32">
        <v>1679</v>
      </c>
      <c r="L671" t="s">
        <v>2835</v>
      </c>
      <c r="M671" s="31" t="s">
        <v>2836</v>
      </c>
      <c r="N671" s="31" t="s">
        <v>2837</v>
      </c>
      <c r="O671" t="s">
        <v>2835</v>
      </c>
      <c r="P671" s="31" t="s">
        <v>6934</v>
      </c>
      <c r="Q671" t="s">
        <v>2835</v>
      </c>
      <c r="R671" t="s">
        <v>2835</v>
      </c>
      <c r="S671" t="s">
        <v>2835</v>
      </c>
      <c r="T671" t="s">
        <v>2835</v>
      </c>
      <c r="U671" s="31" t="s">
        <v>6936</v>
      </c>
    </row>
    <row r="672" spans="1:21" x14ac:dyDescent="0.25">
      <c r="A672">
        <v>2002090849</v>
      </c>
      <c r="B672" s="31" t="s">
        <v>6937</v>
      </c>
      <c r="C672" s="31" t="s">
        <v>1527</v>
      </c>
      <c r="D672" s="31" t="s">
        <v>6938</v>
      </c>
      <c r="E672" s="34">
        <v>15401375000</v>
      </c>
      <c r="F672" t="str">
        <f t="shared" si="10"/>
        <v>401</v>
      </c>
      <c r="G672" s="31" t="s">
        <v>2924</v>
      </c>
      <c r="H672">
        <v>2</v>
      </c>
      <c r="I672" s="31" t="s">
        <v>6939</v>
      </c>
      <c r="J672" s="31" t="s">
        <v>2888</v>
      </c>
      <c r="K672" s="32">
        <v>400</v>
      </c>
      <c r="L672" t="s">
        <v>2835</v>
      </c>
      <c r="M672" s="31" t="s">
        <v>2836</v>
      </c>
      <c r="N672" s="31" t="s">
        <v>2837</v>
      </c>
      <c r="O672" t="s">
        <v>2835</v>
      </c>
      <c r="P672" s="31" t="s">
        <v>6939</v>
      </c>
      <c r="Q672" t="s">
        <v>2835</v>
      </c>
      <c r="R672" s="31" t="s">
        <v>6940</v>
      </c>
      <c r="S672" t="s">
        <v>2835</v>
      </c>
      <c r="T672" t="s">
        <v>2835</v>
      </c>
      <c r="U672" s="31" t="s">
        <v>6941</v>
      </c>
    </row>
    <row r="673" spans="1:21" x14ac:dyDescent="0.25">
      <c r="A673">
        <v>60529644</v>
      </c>
      <c r="B673" s="31" t="s">
        <v>6942</v>
      </c>
      <c r="C673" s="31" t="s">
        <v>348</v>
      </c>
      <c r="D673" s="31" t="s">
        <v>6943</v>
      </c>
      <c r="E673" s="34">
        <v>15401380000</v>
      </c>
      <c r="F673" t="str">
        <f t="shared" si="10"/>
        <v>401</v>
      </c>
      <c r="G673" s="31" t="s">
        <v>2892</v>
      </c>
      <c r="H673">
        <v>2</v>
      </c>
      <c r="I673" s="31" t="s">
        <v>6944</v>
      </c>
      <c r="J673" s="31" t="s">
        <v>6945</v>
      </c>
      <c r="K673" s="32">
        <v>3800</v>
      </c>
      <c r="L673" t="s">
        <v>2835</v>
      </c>
      <c r="M673" s="31" t="s">
        <v>2836</v>
      </c>
      <c r="N673" s="31" t="s">
        <v>2837</v>
      </c>
      <c r="O673" t="s">
        <v>2835</v>
      </c>
      <c r="P673" s="31" t="s">
        <v>6944</v>
      </c>
      <c r="Q673" t="s">
        <v>2835</v>
      </c>
      <c r="R673" s="31" t="s">
        <v>6946</v>
      </c>
      <c r="S673" s="31" t="s">
        <v>6947</v>
      </c>
      <c r="T673" t="s">
        <v>2835</v>
      </c>
      <c r="U673" s="31" t="s">
        <v>6948</v>
      </c>
    </row>
    <row r="674" spans="1:21" x14ac:dyDescent="0.25">
      <c r="A674">
        <v>84564946</v>
      </c>
      <c r="B674" s="31" t="s">
        <v>6949</v>
      </c>
      <c r="C674" s="31" t="s">
        <v>698</v>
      </c>
      <c r="D674" s="31" t="s">
        <v>6950</v>
      </c>
      <c r="E674" s="34">
        <v>15401375000</v>
      </c>
      <c r="F674" t="str">
        <f t="shared" si="10"/>
        <v>401</v>
      </c>
      <c r="G674" s="31" t="s">
        <v>2924</v>
      </c>
      <c r="H674">
        <v>2</v>
      </c>
      <c r="I674" s="31" t="s">
        <v>6951</v>
      </c>
      <c r="J674" s="31" t="s">
        <v>4038</v>
      </c>
      <c r="K674" s="32">
        <v>2375</v>
      </c>
      <c r="L674" t="s">
        <v>2835</v>
      </c>
      <c r="M674" s="31" t="s">
        <v>2909</v>
      </c>
      <c r="N674" s="31" t="s">
        <v>2837</v>
      </c>
      <c r="O674" t="s">
        <v>2835</v>
      </c>
      <c r="P674" s="31" t="s">
        <v>6951</v>
      </c>
      <c r="Q674" t="s">
        <v>2835</v>
      </c>
      <c r="R674" s="31" t="s">
        <v>6952</v>
      </c>
      <c r="S674" s="31" t="s">
        <v>6953</v>
      </c>
      <c r="T674" s="31" t="s">
        <v>6954</v>
      </c>
      <c r="U674" s="31" t="s">
        <v>6955</v>
      </c>
    </row>
    <row r="675" spans="1:21" x14ac:dyDescent="0.25">
      <c r="A675">
        <v>90562577</v>
      </c>
      <c r="B675" s="31" t="s">
        <v>6956</v>
      </c>
      <c r="C675" s="31" t="s">
        <v>2428</v>
      </c>
      <c r="D675" s="31" t="s">
        <v>6957</v>
      </c>
      <c r="E675" s="34">
        <v>15401375000</v>
      </c>
      <c r="F675" t="str">
        <f t="shared" si="10"/>
        <v>401</v>
      </c>
      <c r="G675" s="31" t="s">
        <v>2924</v>
      </c>
      <c r="H675">
        <v>2</v>
      </c>
      <c r="I675" s="31" t="s">
        <v>6958</v>
      </c>
      <c r="J675" s="31" t="s">
        <v>3030</v>
      </c>
      <c r="K675" s="32">
        <v>6000</v>
      </c>
      <c r="L675" t="s">
        <v>2835</v>
      </c>
      <c r="M675" s="31" t="s">
        <v>2836</v>
      </c>
      <c r="N675" s="31" t="s">
        <v>2837</v>
      </c>
      <c r="O675" t="s">
        <v>2835</v>
      </c>
      <c r="P675" s="31" t="s">
        <v>6958</v>
      </c>
      <c r="Q675" t="s">
        <v>2835</v>
      </c>
      <c r="R675" s="31" t="s">
        <v>6959</v>
      </c>
      <c r="S675" s="31" t="s">
        <v>6960</v>
      </c>
      <c r="T675" t="s">
        <v>2835</v>
      </c>
      <c r="U675" s="31" t="s">
        <v>6961</v>
      </c>
    </row>
    <row r="676" spans="1:21" x14ac:dyDescent="0.25">
      <c r="A676">
        <v>106083163</v>
      </c>
      <c r="B676" s="31" t="s">
        <v>6962</v>
      </c>
      <c r="C676" s="31" t="s">
        <v>1965</v>
      </c>
      <c r="D676" s="31" t="s">
        <v>6963</v>
      </c>
      <c r="E676" s="34">
        <v>15401365000</v>
      </c>
      <c r="F676" t="str">
        <f t="shared" si="10"/>
        <v>401</v>
      </c>
      <c r="G676" s="31" t="s">
        <v>2849</v>
      </c>
      <c r="H676">
        <v>2</v>
      </c>
      <c r="I676" s="31" t="s">
        <v>6964</v>
      </c>
      <c r="J676" s="31" t="s">
        <v>6965</v>
      </c>
      <c r="K676" s="32">
        <v>1000</v>
      </c>
      <c r="L676" t="s">
        <v>2835</v>
      </c>
      <c r="M676" s="31" t="s">
        <v>3074</v>
      </c>
      <c r="N676" s="31" t="s">
        <v>2837</v>
      </c>
      <c r="O676" t="s">
        <v>2835</v>
      </c>
      <c r="P676" s="31" t="s">
        <v>6964</v>
      </c>
      <c r="Q676" t="s">
        <v>2835</v>
      </c>
      <c r="R676" t="s">
        <v>2835</v>
      </c>
      <c r="S676" s="31" t="s">
        <v>6966</v>
      </c>
      <c r="T676" t="s">
        <v>2835</v>
      </c>
      <c r="U676" s="31" t="s">
        <v>6967</v>
      </c>
    </row>
    <row r="677" spans="1:21" x14ac:dyDescent="0.25">
      <c r="A677">
        <v>106085379</v>
      </c>
      <c r="B677" s="31" t="s">
        <v>6968</v>
      </c>
      <c r="C677" s="31" t="s">
        <v>2663</v>
      </c>
      <c r="D677" s="31" t="s">
        <v>6969</v>
      </c>
      <c r="E677" s="34">
        <v>15401375000</v>
      </c>
      <c r="F677" t="str">
        <f t="shared" si="10"/>
        <v>401</v>
      </c>
      <c r="G677" s="31" t="s">
        <v>2924</v>
      </c>
      <c r="H677">
        <v>2</v>
      </c>
      <c r="I677" s="31" t="s">
        <v>6970</v>
      </c>
      <c r="J677" s="31" t="s">
        <v>5094</v>
      </c>
      <c r="K677" s="32">
        <v>17609</v>
      </c>
      <c r="L677" t="s">
        <v>2835</v>
      </c>
      <c r="M677" s="31" t="s">
        <v>6971</v>
      </c>
      <c r="N677" s="31" t="s">
        <v>2837</v>
      </c>
      <c r="O677" t="s">
        <v>2835</v>
      </c>
      <c r="P677" s="31" t="s">
        <v>6970</v>
      </c>
      <c r="Q677" t="s">
        <v>2835</v>
      </c>
      <c r="R677" s="31" t="s">
        <v>6972</v>
      </c>
      <c r="S677" s="31" t="s">
        <v>6973</v>
      </c>
      <c r="T677" t="s">
        <v>2835</v>
      </c>
      <c r="U677" s="31" t="s">
        <v>6974</v>
      </c>
    </row>
    <row r="678" spans="1:21" x14ac:dyDescent="0.25">
      <c r="A678">
        <v>137895739</v>
      </c>
      <c r="B678" s="31" t="s">
        <v>6975</v>
      </c>
      <c r="C678" s="31" t="s">
        <v>411</v>
      </c>
      <c r="D678" s="31" t="s">
        <v>6976</v>
      </c>
      <c r="E678" s="34">
        <v>15401675000</v>
      </c>
      <c r="F678" t="str">
        <f t="shared" si="10"/>
        <v>401</v>
      </c>
      <c r="G678" s="31" t="s">
        <v>2875</v>
      </c>
      <c r="H678">
        <v>2</v>
      </c>
      <c r="I678" s="31" t="s">
        <v>6977</v>
      </c>
      <c r="J678" s="31" t="s">
        <v>4077</v>
      </c>
      <c r="K678" s="32">
        <v>12444</v>
      </c>
      <c r="L678" t="s">
        <v>2835</v>
      </c>
      <c r="M678" s="31" t="s">
        <v>2836</v>
      </c>
      <c r="N678" s="31" t="s">
        <v>2878</v>
      </c>
      <c r="O678" t="s">
        <v>2835</v>
      </c>
      <c r="P678" s="31" t="s">
        <v>6977</v>
      </c>
      <c r="Q678" t="s">
        <v>2835</v>
      </c>
      <c r="R678" s="31" t="s">
        <v>6978</v>
      </c>
      <c r="S678" s="31" t="s">
        <v>6979</v>
      </c>
      <c r="T678" t="s">
        <v>2835</v>
      </c>
      <c r="U678" s="31" t="s">
        <v>6980</v>
      </c>
    </row>
    <row r="679" spans="1:21" x14ac:dyDescent="0.25">
      <c r="A679">
        <v>138259364</v>
      </c>
      <c r="B679" s="31" t="s">
        <v>6981</v>
      </c>
      <c r="C679" s="31" t="s">
        <v>28</v>
      </c>
      <c r="D679" s="31" t="s">
        <v>6982</v>
      </c>
      <c r="E679" s="34">
        <v>15401375000</v>
      </c>
      <c r="F679" t="str">
        <f t="shared" si="10"/>
        <v>401</v>
      </c>
      <c r="G679" s="31" t="s">
        <v>2924</v>
      </c>
      <c r="H679">
        <v>2</v>
      </c>
      <c r="I679" s="31" t="s">
        <v>6983</v>
      </c>
      <c r="J679" s="31" t="s">
        <v>4635</v>
      </c>
      <c r="K679" s="32">
        <v>3211</v>
      </c>
      <c r="L679" t="s">
        <v>2835</v>
      </c>
      <c r="M679" s="31" t="s">
        <v>2909</v>
      </c>
      <c r="N679" s="31" t="s">
        <v>2837</v>
      </c>
      <c r="O679" t="s">
        <v>2835</v>
      </c>
      <c r="P679" s="31" t="s">
        <v>6983</v>
      </c>
      <c r="Q679" t="s">
        <v>2835</v>
      </c>
      <c r="R679" s="31" t="s">
        <v>6984</v>
      </c>
      <c r="S679" s="31" t="s">
        <v>6985</v>
      </c>
      <c r="T679" t="s">
        <v>2835</v>
      </c>
      <c r="U679" s="31" t="s">
        <v>6986</v>
      </c>
    </row>
    <row r="680" spans="1:21" x14ac:dyDescent="0.25">
      <c r="A680">
        <v>143717510</v>
      </c>
      <c r="B680" s="31" t="s">
        <v>6987</v>
      </c>
      <c r="C680" s="31" t="s">
        <v>282</v>
      </c>
      <c r="D680" s="31" t="s">
        <v>6988</v>
      </c>
      <c r="E680" s="34">
        <v>15401365000</v>
      </c>
      <c r="F680" t="str">
        <f t="shared" si="10"/>
        <v>401</v>
      </c>
      <c r="G680" s="31" t="s">
        <v>2849</v>
      </c>
      <c r="H680">
        <v>2</v>
      </c>
      <c r="I680" s="31" t="s">
        <v>6989</v>
      </c>
      <c r="J680" s="31" t="s">
        <v>6990</v>
      </c>
      <c r="K680" s="32">
        <v>3651</v>
      </c>
      <c r="L680" t="s">
        <v>2835</v>
      </c>
      <c r="M680" s="31" t="s">
        <v>6991</v>
      </c>
      <c r="N680" s="31" t="s">
        <v>2837</v>
      </c>
      <c r="O680" t="s">
        <v>2835</v>
      </c>
      <c r="P680" s="31" t="s">
        <v>6989</v>
      </c>
      <c r="Q680" t="s">
        <v>2835</v>
      </c>
      <c r="R680" s="31" t="s">
        <v>6992</v>
      </c>
      <c r="S680" s="31" t="s">
        <v>6993</v>
      </c>
      <c r="T680" t="s">
        <v>2835</v>
      </c>
      <c r="U680" s="31" t="s">
        <v>6994</v>
      </c>
    </row>
    <row r="681" spans="1:21" x14ac:dyDescent="0.25">
      <c r="A681">
        <v>150560982</v>
      </c>
      <c r="B681" s="31" t="s">
        <v>6995</v>
      </c>
      <c r="C681" s="31" t="s">
        <v>1763</v>
      </c>
      <c r="D681" s="31" t="s">
        <v>6996</v>
      </c>
      <c r="E681" s="34">
        <v>15401375000</v>
      </c>
      <c r="F681" t="str">
        <f t="shared" si="10"/>
        <v>401</v>
      </c>
      <c r="G681" s="31" t="s">
        <v>2924</v>
      </c>
      <c r="H681">
        <v>2</v>
      </c>
      <c r="I681" s="31" t="s">
        <v>6997</v>
      </c>
      <c r="J681" s="31" t="s">
        <v>6998</v>
      </c>
      <c r="K681" s="32">
        <v>2679</v>
      </c>
      <c r="L681" t="s">
        <v>2835</v>
      </c>
      <c r="M681" s="31" t="s">
        <v>2836</v>
      </c>
      <c r="N681" s="31" t="s">
        <v>2837</v>
      </c>
      <c r="O681" t="s">
        <v>2835</v>
      </c>
      <c r="P681" s="31" t="s">
        <v>6997</v>
      </c>
      <c r="Q681" t="s">
        <v>2835</v>
      </c>
      <c r="R681" s="31" t="s">
        <v>6999</v>
      </c>
      <c r="S681" t="s">
        <v>2835</v>
      </c>
      <c r="T681" t="s">
        <v>2835</v>
      </c>
      <c r="U681" s="31" t="s">
        <v>7000</v>
      </c>
    </row>
    <row r="682" spans="1:21" x14ac:dyDescent="0.25">
      <c r="A682">
        <v>158143582</v>
      </c>
      <c r="B682" s="31" t="s">
        <v>7001</v>
      </c>
      <c r="C682" s="31" t="s">
        <v>1427</v>
      </c>
      <c r="D682" s="31" t="s">
        <v>7002</v>
      </c>
      <c r="E682" s="34">
        <v>15401375000</v>
      </c>
      <c r="F682" t="str">
        <f t="shared" si="10"/>
        <v>401</v>
      </c>
      <c r="G682" s="31" t="s">
        <v>2924</v>
      </c>
      <c r="H682">
        <v>2</v>
      </c>
      <c r="I682" s="31" t="s">
        <v>7003</v>
      </c>
      <c r="J682" s="31" t="s">
        <v>7004</v>
      </c>
      <c r="K682" s="32">
        <v>5000</v>
      </c>
      <c r="L682" t="s">
        <v>2835</v>
      </c>
      <c r="M682" s="31" t="s">
        <v>2836</v>
      </c>
      <c r="N682" s="31" t="s">
        <v>2837</v>
      </c>
      <c r="O682" t="s">
        <v>2835</v>
      </c>
      <c r="P682" s="31" t="s">
        <v>7003</v>
      </c>
      <c r="Q682" t="s">
        <v>2835</v>
      </c>
      <c r="R682" t="s">
        <v>2835</v>
      </c>
      <c r="S682" s="31" t="s">
        <v>7005</v>
      </c>
      <c r="T682" t="s">
        <v>2835</v>
      </c>
      <c r="U682" s="31" t="s">
        <v>7006</v>
      </c>
    </row>
    <row r="683" spans="1:21" x14ac:dyDescent="0.25">
      <c r="A683">
        <v>173973566</v>
      </c>
      <c r="B683" s="31" t="s">
        <v>7007</v>
      </c>
      <c r="C683" s="31" t="s">
        <v>637</v>
      </c>
      <c r="D683" s="31" t="s">
        <v>7008</v>
      </c>
      <c r="E683" s="34">
        <v>15401380000</v>
      </c>
      <c r="F683" t="str">
        <f t="shared" si="10"/>
        <v>401</v>
      </c>
      <c r="G683" s="31" t="s">
        <v>2892</v>
      </c>
      <c r="H683">
        <v>2</v>
      </c>
      <c r="I683" s="31" t="s">
        <v>7009</v>
      </c>
      <c r="J683" s="31" t="s">
        <v>7010</v>
      </c>
      <c r="K683" s="32">
        <v>3930</v>
      </c>
      <c r="L683" t="s">
        <v>2835</v>
      </c>
      <c r="M683" s="31" t="s">
        <v>2836</v>
      </c>
      <c r="N683" s="31" t="s">
        <v>2837</v>
      </c>
      <c r="O683" t="s">
        <v>2835</v>
      </c>
      <c r="P683" s="31" t="s">
        <v>7009</v>
      </c>
      <c r="Q683" t="s">
        <v>2835</v>
      </c>
      <c r="R683" t="s">
        <v>2835</v>
      </c>
      <c r="S683" s="31" t="s">
        <v>7011</v>
      </c>
      <c r="T683" t="s">
        <v>2835</v>
      </c>
      <c r="U683" s="31" t="s">
        <v>7012</v>
      </c>
    </row>
    <row r="684" spans="1:21" x14ac:dyDescent="0.25">
      <c r="A684">
        <v>152081321</v>
      </c>
      <c r="B684" s="31" t="s">
        <v>7013</v>
      </c>
      <c r="C684" s="31" t="s">
        <v>2395</v>
      </c>
      <c r="D684" s="31" t="s">
        <v>7014</v>
      </c>
      <c r="E684" s="34">
        <v>15420000000</v>
      </c>
      <c r="F684" t="str">
        <f t="shared" si="10"/>
        <v>420</v>
      </c>
      <c r="G684" s="31" t="s">
        <v>2906</v>
      </c>
      <c r="H684">
        <v>2</v>
      </c>
      <c r="I684" s="31" t="s">
        <v>7015</v>
      </c>
      <c r="J684" s="31" t="s">
        <v>7016</v>
      </c>
      <c r="K684" s="32">
        <v>1450</v>
      </c>
      <c r="L684" t="s">
        <v>2835</v>
      </c>
      <c r="M684" s="31" t="s">
        <v>2909</v>
      </c>
      <c r="N684" s="31" t="s">
        <v>2910</v>
      </c>
      <c r="O684" t="s">
        <v>2835</v>
      </c>
      <c r="P684" s="31" t="s">
        <v>7015</v>
      </c>
      <c r="Q684" s="31" t="s">
        <v>2911</v>
      </c>
      <c r="R684" t="s">
        <v>2835</v>
      </c>
      <c r="S684" s="31" t="s">
        <v>7017</v>
      </c>
      <c r="T684" t="s">
        <v>2835</v>
      </c>
      <c r="U684" s="31" t="s">
        <v>7018</v>
      </c>
    </row>
    <row r="685" spans="1:21" x14ac:dyDescent="0.25">
      <c r="A685">
        <v>154339288</v>
      </c>
      <c r="B685" s="31" t="s">
        <v>7019</v>
      </c>
      <c r="C685" s="31" t="s">
        <v>978</v>
      </c>
      <c r="D685" s="31" t="s">
        <v>7020</v>
      </c>
      <c r="E685" s="34">
        <v>15401370000</v>
      </c>
      <c r="F685" t="str">
        <f t="shared" si="10"/>
        <v>401</v>
      </c>
      <c r="G685" s="31" t="s">
        <v>2832</v>
      </c>
      <c r="H685">
        <v>2</v>
      </c>
      <c r="I685" s="31" t="s">
        <v>7021</v>
      </c>
      <c r="J685" s="31" t="s">
        <v>7022</v>
      </c>
      <c r="K685" s="32">
        <v>200</v>
      </c>
      <c r="L685" t="s">
        <v>2835</v>
      </c>
      <c r="M685" s="31" t="s">
        <v>2836</v>
      </c>
      <c r="N685" s="31" t="s">
        <v>2837</v>
      </c>
      <c r="O685" t="s">
        <v>2835</v>
      </c>
      <c r="P685" s="31" t="s">
        <v>7021</v>
      </c>
      <c r="Q685" t="s">
        <v>2835</v>
      </c>
      <c r="R685" t="s">
        <v>2835</v>
      </c>
      <c r="S685" s="31" t="s">
        <v>7023</v>
      </c>
      <c r="T685" t="s">
        <v>2835</v>
      </c>
      <c r="U685" s="31" t="s">
        <v>6986</v>
      </c>
    </row>
    <row r="686" spans="1:21" x14ac:dyDescent="0.25">
      <c r="A686">
        <v>183787080</v>
      </c>
      <c r="B686" s="31" t="s">
        <v>7024</v>
      </c>
      <c r="C686" s="31" t="s">
        <v>2022</v>
      </c>
      <c r="D686" s="31" t="s">
        <v>7025</v>
      </c>
      <c r="E686" s="34">
        <v>15401370000</v>
      </c>
      <c r="F686" t="str">
        <f t="shared" si="10"/>
        <v>401</v>
      </c>
      <c r="G686" s="31" t="s">
        <v>2832</v>
      </c>
      <c r="H686">
        <v>2</v>
      </c>
      <c r="I686" s="31" t="s">
        <v>7026</v>
      </c>
      <c r="J686" s="31" t="s">
        <v>7027</v>
      </c>
      <c r="K686" s="32">
        <v>1000</v>
      </c>
      <c r="L686" t="s">
        <v>2835</v>
      </c>
      <c r="M686" s="31" t="s">
        <v>2836</v>
      </c>
      <c r="N686" s="31" t="s">
        <v>2837</v>
      </c>
      <c r="O686" t="s">
        <v>2835</v>
      </c>
      <c r="P686" s="31" t="s">
        <v>7026</v>
      </c>
      <c r="Q686" t="s">
        <v>2835</v>
      </c>
      <c r="R686" t="s">
        <v>2835</v>
      </c>
      <c r="S686" s="31" t="s">
        <v>7028</v>
      </c>
      <c r="T686" t="s">
        <v>2835</v>
      </c>
      <c r="U686" s="31" t="s">
        <v>7029</v>
      </c>
    </row>
    <row r="687" spans="1:21" x14ac:dyDescent="0.25">
      <c r="A687">
        <v>2001899920</v>
      </c>
      <c r="B687" s="31" t="s">
        <v>7030</v>
      </c>
      <c r="C687" s="31" t="s">
        <v>2643</v>
      </c>
      <c r="D687" s="31" t="s">
        <v>7031</v>
      </c>
      <c r="E687" s="34">
        <v>15401375000</v>
      </c>
      <c r="F687" t="str">
        <f t="shared" si="10"/>
        <v>401</v>
      </c>
      <c r="G687" s="31" t="s">
        <v>2924</v>
      </c>
      <c r="H687">
        <v>2</v>
      </c>
      <c r="I687" s="31" t="s">
        <v>7032</v>
      </c>
      <c r="J687" s="31" t="s">
        <v>7033</v>
      </c>
      <c r="K687" s="32">
        <v>200</v>
      </c>
      <c r="L687" t="s">
        <v>2835</v>
      </c>
      <c r="M687" s="31" t="s">
        <v>2836</v>
      </c>
      <c r="N687" s="31" t="s">
        <v>2837</v>
      </c>
      <c r="O687" t="s">
        <v>2835</v>
      </c>
      <c r="P687" s="31" t="s">
        <v>7032</v>
      </c>
      <c r="Q687" t="s">
        <v>2835</v>
      </c>
      <c r="R687" t="s">
        <v>2835</v>
      </c>
      <c r="S687" t="s">
        <v>2835</v>
      </c>
      <c r="T687" t="s">
        <v>2835</v>
      </c>
      <c r="U687" s="31" t="s">
        <v>7034</v>
      </c>
    </row>
    <row r="688" spans="1:21" x14ac:dyDescent="0.25">
      <c r="A688">
        <v>2002147302</v>
      </c>
      <c r="B688" s="31" t="s">
        <v>7035</v>
      </c>
      <c r="C688" s="31" t="s">
        <v>1230</v>
      </c>
      <c r="D688" s="31" t="s">
        <v>7036</v>
      </c>
      <c r="E688" s="34">
        <v>15401370000</v>
      </c>
      <c r="F688" t="str">
        <f t="shared" si="10"/>
        <v>401</v>
      </c>
      <c r="G688" s="31" t="s">
        <v>2832</v>
      </c>
      <c r="H688">
        <v>2</v>
      </c>
      <c r="I688" s="31" t="s">
        <v>7037</v>
      </c>
      <c r="J688" s="31" t="s">
        <v>7038</v>
      </c>
      <c r="K688" s="32">
        <v>405</v>
      </c>
      <c r="L688" t="s">
        <v>2835</v>
      </c>
      <c r="M688" s="31" t="s">
        <v>2836</v>
      </c>
      <c r="N688" s="31" t="s">
        <v>2837</v>
      </c>
      <c r="O688" t="s">
        <v>2835</v>
      </c>
      <c r="P688" s="31" t="s">
        <v>7037</v>
      </c>
      <c r="Q688" t="s">
        <v>2835</v>
      </c>
      <c r="R688" t="s">
        <v>2835</v>
      </c>
      <c r="S688" t="s">
        <v>2835</v>
      </c>
      <c r="T688" t="s">
        <v>2835</v>
      </c>
      <c r="U688" s="31" t="s">
        <v>7039</v>
      </c>
    </row>
    <row r="689" spans="1:21" x14ac:dyDescent="0.25">
      <c r="A689">
        <v>2002296200</v>
      </c>
      <c r="B689" s="31" t="s">
        <v>7040</v>
      </c>
      <c r="C689" s="31" t="s">
        <v>1789</v>
      </c>
      <c r="D689" s="31" t="s">
        <v>7041</v>
      </c>
      <c r="E689" s="34">
        <v>15401380000</v>
      </c>
      <c r="F689" t="str">
        <f t="shared" si="10"/>
        <v>401</v>
      </c>
      <c r="G689" s="31" t="s">
        <v>2892</v>
      </c>
      <c r="H689">
        <v>2</v>
      </c>
      <c r="I689" s="31" t="s">
        <v>7042</v>
      </c>
      <c r="J689" s="31" t="s">
        <v>6569</v>
      </c>
      <c r="K689" s="32">
        <v>996</v>
      </c>
      <c r="L689" t="s">
        <v>2835</v>
      </c>
      <c r="M689" s="31" t="s">
        <v>7043</v>
      </c>
      <c r="N689" s="31" t="s">
        <v>2837</v>
      </c>
      <c r="O689" t="s">
        <v>2835</v>
      </c>
      <c r="P689" s="31" t="s">
        <v>7042</v>
      </c>
      <c r="Q689" t="s">
        <v>2835</v>
      </c>
      <c r="R689" t="s">
        <v>2835</v>
      </c>
      <c r="S689" t="s">
        <v>2835</v>
      </c>
      <c r="T689" t="s">
        <v>2835</v>
      </c>
      <c r="U689" s="31" t="s">
        <v>6724</v>
      </c>
    </row>
    <row r="690" spans="1:21" x14ac:dyDescent="0.25">
      <c r="A690">
        <v>2002537291</v>
      </c>
      <c r="B690" s="31" t="s">
        <v>7044</v>
      </c>
      <c r="C690" s="31" t="s">
        <v>1087</v>
      </c>
      <c r="D690" s="31" t="s">
        <v>7045</v>
      </c>
      <c r="E690" s="34">
        <v>15415000000</v>
      </c>
      <c r="F690" t="str">
        <f t="shared" si="10"/>
        <v>415</v>
      </c>
      <c r="G690" s="31" t="s">
        <v>2916</v>
      </c>
      <c r="H690">
        <v>2</v>
      </c>
      <c r="I690" s="31" t="s">
        <v>7046</v>
      </c>
      <c r="J690" s="31" t="s">
        <v>5860</v>
      </c>
      <c r="K690" s="32">
        <v>350</v>
      </c>
      <c r="L690" t="s">
        <v>2835</v>
      </c>
      <c r="M690" s="31" t="s">
        <v>2836</v>
      </c>
      <c r="N690" s="31" t="s">
        <v>2919</v>
      </c>
      <c r="O690" t="s">
        <v>2835</v>
      </c>
      <c r="P690" s="31" t="s">
        <v>7046</v>
      </c>
      <c r="Q690" s="31" t="s">
        <v>2920</v>
      </c>
      <c r="R690" t="s">
        <v>2835</v>
      </c>
      <c r="S690" t="s">
        <v>2835</v>
      </c>
      <c r="T690" t="s">
        <v>2835</v>
      </c>
      <c r="U690" s="31" t="s">
        <v>7047</v>
      </c>
    </row>
    <row r="691" spans="1:21" x14ac:dyDescent="0.25">
      <c r="A691">
        <v>2002658641</v>
      </c>
      <c r="B691" s="31" t="s">
        <v>7048</v>
      </c>
      <c r="C691" s="31" t="s">
        <v>2723</v>
      </c>
      <c r="D691" s="31" t="s">
        <v>7049</v>
      </c>
      <c r="E691" s="34">
        <v>15401380000</v>
      </c>
      <c r="F691" t="str">
        <f t="shared" si="10"/>
        <v>401</v>
      </c>
      <c r="G691" s="31" t="s">
        <v>2892</v>
      </c>
      <c r="H691">
        <v>2</v>
      </c>
      <c r="I691" s="31" t="s">
        <v>7050</v>
      </c>
      <c r="J691" s="31" t="s">
        <v>7051</v>
      </c>
      <c r="K691" s="32">
        <v>535</v>
      </c>
      <c r="L691" t="s">
        <v>2835</v>
      </c>
      <c r="M691" s="31" t="s">
        <v>2836</v>
      </c>
      <c r="N691" s="31" t="s">
        <v>2837</v>
      </c>
      <c r="O691" t="s">
        <v>2835</v>
      </c>
      <c r="P691" s="31" t="s">
        <v>7050</v>
      </c>
      <c r="Q691" t="s">
        <v>2835</v>
      </c>
      <c r="R691" t="s">
        <v>2835</v>
      </c>
      <c r="S691" t="s">
        <v>2835</v>
      </c>
      <c r="T691" t="s">
        <v>2835</v>
      </c>
      <c r="U691" s="31" t="s">
        <v>7052</v>
      </c>
    </row>
    <row r="692" spans="1:21" x14ac:dyDescent="0.25">
      <c r="A692">
        <v>127923314</v>
      </c>
      <c r="B692" s="31" t="s">
        <v>7053</v>
      </c>
      <c r="C692" s="31" t="s">
        <v>1947</v>
      </c>
      <c r="D692" s="31" t="s">
        <v>7054</v>
      </c>
      <c r="E692" s="34">
        <v>15401370000</v>
      </c>
      <c r="F692" t="str">
        <f t="shared" si="10"/>
        <v>401</v>
      </c>
      <c r="G692" s="31" t="s">
        <v>2832</v>
      </c>
      <c r="H692">
        <v>2</v>
      </c>
      <c r="I692" s="31" t="s">
        <v>7055</v>
      </c>
      <c r="J692" s="31" t="s">
        <v>3786</v>
      </c>
      <c r="K692" s="32">
        <v>627</v>
      </c>
      <c r="L692" t="s">
        <v>2835</v>
      </c>
      <c r="M692" s="31" t="s">
        <v>2836</v>
      </c>
      <c r="N692" s="31" t="s">
        <v>2837</v>
      </c>
      <c r="O692" t="s">
        <v>2835</v>
      </c>
      <c r="P692" s="31" t="s">
        <v>7055</v>
      </c>
      <c r="Q692" t="s">
        <v>2835</v>
      </c>
      <c r="R692" s="31" t="s">
        <v>7056</v>
      </c>
      <c r="S692" s="31" t="s">
        <v>7057</v>
      </c>
      <c r="T692" t="s">
        <v>2835</v>
      </c>
      <c r="U692" s="31" t="s">
        <v>7058</v>
      </c>
    </row>
    <row r="693" spans="1:21" x14ac:dyDescent="0.25">
      <c r="A693">
        <v>119708191</v>
      </c>
      <c r="B693" s="31" t="s">
        <v>7059</v>
      </c>
      <c r="C693" s="31" t="s">
        <v>365</v>
      </c>
      <c r="D693" s="31" t="s">
        <v>7060</v>
      </c>
      <c r="E693" s="34">
        <v>15401375000</v>
      </c>
      <c r="F693" t="str">
        <f t="shared" si="10"/>
        <v>401</v>
      </c>
      <c r="G693" s="31" t="s">
        <v>2924</v>
      </c>
      <c r="H693">
        <v>2</v>
      </c>
      <c r="I693" s="31" t="s">
        <v>7061</v>
      </c>
      <c r="J693" s="31" t="s">
        <v>7062</v>
      </c>
      <c r="K693" s="32">
        <v>4484</v>
      </c>
      <c r="L693" t="s">
        <v>2835</v>
      </c>
      <c r="M693" s="31" t="s">
        <v>2836</v>
      </c>
      <c r="N693" s="31" t="s">
        <v>2837</v>
      </c>
      <c r="O693" t="s">
        <v>2835</v>
      </c>
      <c r="P693" s="31" t="s">
        <v>7061</v>
      </c>
      <c r="Q693" t="s">
        <v>2835</v>
      </c>
      <c r="R693" s="31" t="s">
        <v>7063</v>
      </c>
      <c r="S693" s="31" t="s">
        <v>7064</v>
      </c>
      <c r="T693" t="s">
        <v>2835</v>
      </c>
      <c r="U693" s="31" t="s">
        <v>7065</v>
      </c>
    </row>
    <row r="694" spans="1:21" x14ac:dyDescent="0.25">
      <c r="A694">
        <v>114787468</v>
      </c>
      <c r="B694" s="31" t="s">
        <v>7066</v>
      </c>
      <c r="C694" s="31" t="s">
        <v>1405</v>
      </c>
      <c r="D694" s="31" t="s">
        <v>7067</v>
      </c>
      <c r="E694" s="34">
        <v>15401380000</v>
      </c>
      <c r="F694" t="str">
        <f t="shared" si="10"/>
        <v>401</v>
      </c>
      <c r="G694" s="31" t="s">
        <v>2892</v>
      </c>
      <c r="H694">
        <v>2</v>
      </c>
      <c r="I694" s="31" t="s">
        <v>7068</v>
      </c>
      <c r="J694" s="31" t="s">
        <v>7069</v>
      </c>
      <c r="K694" s="32">
        <v>500</v>
      </c>
      <c r="L694" t="s">
        <v>2835</v>
      </c>
      <c r="M694" s="31" t="s">
        <v>2836</v>
      </c>
      <c r="N694" s="31" t="s">
        <v>2837</v>
      </c>
      <c r="O694" t="s">
        <v>2835</v>
      </c>
      <c r="P694" s="31" t="s">
        <v>7068</v>
      </c>
      <c r="Q694" t="s">
        <v>2835</v>
      </c>
      <c r="R694" t="s">
        <v>2835</v>
      </c>
      <c r="S694" s="31" t="s">
        <v>7070</v>
      </c>
      <c r="T694" t="s">
        <v>2835</v>
      </c>
      <c r="U694" s="31" t="s">
        <v>7071</v>
      </c>
    </row>
    <row r="695" spans="1:21" x14ac:dyDescent="0.25">
      <c r="A695">
        <v>114686050</v>
      </c>
      <c r="B695" s="31" t="s">
        <v>7072</v>
      </c>
      <c r="C695" s="31" t="s">
        <v>13</v>
      </c>
      <c r="D695" s="31" t="s">
        <v>7073</v>
      </c>
      <c r="E695" s="34">
        <v>15415000000</v>
      </c>
      <c r="F695" t="str">
        <f t="shared" si="10"/>
        <v>415</v>
      </c>
      <c r="G695" s="31" t="s">
        <v>2916</v>
      </c>
      <c r="H695">
        <v>2</v>
      </c>
      <c r="I695" s="31" t="s">
        <v>7074</v>
      </c>
      <c r="J695" s="31" t="s">
        <v>7075</v>
      </c>
      <c r="K695" s="32">
        <v>994</v>
      </c>
      <c r="L695" t="s">
        <v>2835</v>
      </c>
      <c r="M695" s="31" t="s">
        <v>2836</v>
      </c>
      <c r="N695" s="31" t="s">
        <v>2919</v>
      </c>
      <c r="O695" t="s">
        <v>2835</v>
      </c>
      <c r="P695" s="31" t="s">
        <v>7074</v>
      </c>
      <c r="Q695" s="31" t="s">
        <v>2920</v>
      </c>
      <c r="R695" s="31" t="s">
        <v>7076</v>
      </c>
      <c r="S695" s="31" t="s">
        <v>7077</v>
      </c>
      <c r="T695" t="s">
        <v>2835</v>
      </c>
      <c r="U695" s="31" t="s">
        <v>7078</v>
      </c>
    </row>
    <row r="696" spans="1:21" x14ac:dyDescent="0.25">
      <c r="A696">
        <v>113426887</v>
      </c>
      <c r="B696" s="31" t="s">
        <v>7079</v>
      </c>
      <c r="C696" s="31" t="s">
        <v>1269</v>
      </c>
      <c r="D696" s="31" t="s">
        <v>7080</v>
      </c>
      <c r="E696" s="34">
        <v>15401380000</v>
      </c>
      <c r="F696" t="str">
        <f t="shared" si="10"/>
        <v>401</v>
      </c>
      <c r="G696" s="31" t="s">
        <v>2892</v>
      </c>
      <c r="H696">
        <v>2</v>
      </c>
      <c r="I696" s="31" t="s">
        <v>7081</v>
      </c>
      <c r="J696" s="31" t="s">
        <v>7082</v>
      </c>
      <c r="K696" s="32">
        <v>1700</v>
      </c>
      <c r="L696" t="s">
        <v>2835</v>
      </c>
      <c r="M696" s="31" t="s">
        <v>2836</v>
      </c>
      <c r="N696" s="31" t="s">
        <v>2837</v>
      </c>
      <c r="O696" t="s">
        <v>2835</v>
      </c>
      <c r="P696" s="31" t="s">
        <v>7081</v>
      </c>
      <c r="Q696" t="s">
        <v>2835</v>
      </c>
      <c r="R696" s="31" t="s">
        <v>7083</v>
      </c>
      <c r="S696" s="31" t="s">
        <v>7084</v>
      </c>
      <c r="T696" t="s">
        <v>2835</v>
      </c>
      <c r="U696" s="31" t="s">
        <v>7085</v>
      </c>
    </row>
    <row r="697" spans="1:21" x14ac:dyDescent="0.25">
      <c r="A697">
        <v>197653316</v>
      </c>
      <c r="B697" s="31" t="s">
        <v>7086</v>
      </c>
      <c r="C697" s="31" t="s">
        <v>1837</v>
      </c>
      <c r="D697" s="31" t="s">
        <v>7087</v>
      </c>
      <c r="E697" s="34">
        <v>15401365000</v>
      </c>
      <c r="F697" t="str">
        <f t="shared" si="10"/>
        <v>401</v>
      </c>
      <c r="G697" s="31" t="s">
        <v>2849</v>
      </c>
      <c r="H697">
        <v>2</v>
      </c>
      <c r="I697" s="31" t="s">
        <v>7088</v>
      </c>
      <c r="J697" s="31" t="s">
        <v>7089</v>
      </c>
      <c r="K697" s="32">
        <v>25560</v>
      </c>
      <c r="L697" t="s">
        <v>2835</v>
      </c>
      <c r="M697" s="31" t="s">
        <v>7090</v>
      </c>
      <c r="N697" s="31" t="s">
        <v>2837</v>
      </c>
      <c r="O697" t="s">
        <v>2835</v>
      </c>
      <c r="P697" s="31" t="s">
        <v>7088</v>
      </c>
      <c r="Q697" t="s">
        <v>2835</v>
      </c>
      <c r="R697" t="s">
        <v>2835</v>
      </c>
      <c r="S697" s="31" t="s">
        <v>7091</v>
      </c>
      <c r="T697" t="s">
        <v>2835</v>
      </c>
      <c r="U697" s="31" t="s">
        <v>7092</v>
      </c>
    </row>
    <row r="698" spans="1:21" x14ac:dyDescent="0.25">
      <c r="A698">
        <v>201356929</v>
      </c>
      <c r="B698" s="31" t="s">
        <v>7093</v>
      </c>
      <c r="C698" s="31" t="s">
        <v>1131</v>
      </c>
      <c r="D698" s="31" t="s">
        <v>7094</v>
      </c>
      <c r="E698" s="34">
        <v>15415000000</v>
      </c>
      <c r="F698" t="str">
        <f t="shared" si="10"/>
        <v>415</v>
      </c>
      <c r="G698" s="31" t="s">
        <v>2916</v>
      </c>
      <c r="H698">
        <v>2</v>
      </c>
      <c r="I698" s="31" t="s">
        <v>7095</v>
      </c>
      <c r="J698" s="31" t="s">
        <v>7096</v>
      </c>
      <c r="K698" s="32">
        <v>300</v>
      </c>
      <c r="L698" t="s">
        <v>2835</v>
      </c>
      <c r="M698" s="31" t="s">
        <v>2836</v>
      </c>
      <c r="N698" s="31" t="s">
        <v>2919</v>
      </c>
      <c r="O698" t="s">
        <v>2835</v>
      </c>
      <c r="P698" s="31" t="s">
        <v>7095</v>
      </c>
      <c r="Q698" s="31" t="s">
        <v>2920</v>
      </c>
      <c r="R698" s="31" t="s">
        <v>7097</v>
      </c>
      <c r="S698" s="31" t="s">
        <v>7098</v>
      </c>
      <c r="T698" t="s">
        <v>2835</v>
      </c>
      <c r="U698" s="31" t="s">
        <v>7099</v>
      </c>
    </row>
    <row r="699" spans="1:21" x14ac:dyDescent="0.25">
      <c r="A699">
        <v>201357542</v>
      </c>
      <c r="B699" s="31" t="s">
        <v>7100</v>
      </c>
      <c r="C699" s="31" t="s">
        <v>251</v>
      </c>
      <c r="D699" s="31" t="s">
        <v>7101</v>
      </c>
      <c r="E699" s="34">
        <v>15401380000</v>
      </c>
      <c r="F699" t="str">
        <f t="shared" si="10"/>
        <v>401</v>
      </c>
      <c r="G699" s="31" t="s">
        <v>2892</v>
      </c>
      <c r="H699">
        <v>2</v>
      </c>
      <c r="I699" s="31" t="s">
        <v>7102</v>
      </c>
      <c r="J699" s="31" t="s">
        <v>7103</v>
      </c>
      <c r="K699" s="32">
        <v>500</v>
      </c>
      <c r="L699" t="s">
        <v>2835</v>
      </c>
      <c r="M699" s="31" t="s">
        <v>2836</v>
      </c>
      <c r="N699" s="31" t="s">
        <v>2837</v>
      </c>
      <c r="O699" t="s">
        <v>2835</v>
      </c>
      <c r="P699" s="31" t="s">
        <v>7102</v>
      </c>
      <c r="Q699" t="s">
        <v>2835</v>
      </c>
      <c r="R699" s="31" t="s">
        <v>7104</v>
      </c>
      <c r="S699" s="31" t="s">
        <v>7105</v>
      </c>
      <c r="T699" t="s">
        <v>2835</v>
      </c>
      <c r="U699" s="31" t="s">
        <v>7106</v>
      </c>
    </row>
    <row r="700" spans="1:21" x14ac:dyDescent="0.25">
      <c r="A700">
        <v>201362384</v>
      </c>
      <c r="B700" s="31" t="s">
        <v>7107</v>
      </c>
      <c r="C700" s="31" t="s">
        <v>1981</v>
      </c>
      <c r="D700" s="31" t="s">
        <v>7108</v>
      </c>
      <c r="E700" s="34">
        <v>15420000000</v>
      </c>
      <c r="F700" t="str">
        <f t="shared" si="10"/>
        <v>420</v>
      </c>
      <c r="G700" s="31" t="s">
        <v>2906</v>
      </c>
      <c r="H700">
        <v>2</v>
      </c>
      <c r="I700" s="31" t="s">
        <v>7109</v>
      </c>
      <c r="J700" s="31" t="s">
        <v>7110</v>
      </c>
      <c r="K700" s="32">
        <v>3500</v>
      </c>
      <c r="L700" t="s">
        <v>2835</v>
      </c>
      <c r="M700" s="31" t="s">
        <v>2909</v>
      </c>
      <c r="N700" s="31" t="s">
        <v>2910</v>
      </c>
      <c r="O700" t="s">
        <v>2835</v>
      </c>
      <c r="P700" s="31" t="s">
        <v>7109</v>
      </c>
      <c r="Q700" s="31" t="s">
        <v>2911</v>
      </c>
      <c r="R700" s="31" t="s">
        <v>7111</v>
      </c>
      <c r="S700" s="31" t="s">
        <v>7112</v>
      </c>
      <c r="T700" t="s">
        <v>2835</v>
      </c>
      <c r="U700" s="31" t="s">
        <v>7113</v>
      </c>
    </row>
    <row r="701" spans="1:21" x14ac:dyDescent="0.25">
      <c r="A701">
        <v>108911578</v>
      </c>
      <c r="B701" s="31" t="s">
        <v>7114</v>
      </c>
      <c r="C701" s="31" t="s">
        <v>119</v>
      </c>
      <c r="D701" s="31" t="s">
        <v>7115</v>
      </c>
      <c r="E701" s="34">
        <v>15401375000</v>
      </c>
      <c r="F701" t="str">
        <f t="shared" si="10"/>
        <v>401</v>
      </c>
      <c r="G701" s="31" t="s">
        <v>2924</v>
      </c>
      <c r="H701">
        <v>2</v>
      </c>
      <c r="I701" s="31" t="s">
        <v>7116</v>
      </c>
      <c r="J701" s="31" t="s">
        <v>7117</v>
      </c>
      <c r="K701" s="32">
        <v>4000</v>
      </c>
      <c r="L701" t="s">
        <v>2835</v>
      </c>
      <c r="M701" s="31" t="s">
        <v>2836</v>
      </c>
      <c r="N701" s="31" t="s">
        <v>2837</v>
      </c>
      <c r="O701" t="s">
        <v>2835</v>
      </c>
      <c r="P701" s="31" t="s">
        <v>7116</v>
      </c>
      <c r="Q701" t="s">
        <v>2835</v>
      </c>
      <c r="R701" t="s">
        <v>2835</v>
      </c>
      <c r="S701" s="31" t="s">
        <v>7118</v>
      </c>
      <c r="T701" t="s">
        <v>2835</v>
      </c>
      <c r="U701" s="31" t="s">
        <v>7119</v>
      </c>
    </row>
    <row r="702" spans="1:21" x14ac:dyDescent="0.25">
      <c r="A702">
        <v>104087650</v>
      </c>
      <c r="B702" s="31" t="s">
        <v>7120</v>
      </c>
      <c r="C702" s="31" t="s">
        <v>2429</v>
      </c>
      <c r="D702" s="31" t="s">
        <v>7121</v>
      </c>
      <c r="E702" s="34">
        <v>15401370000</v>
      </c>
      <c r="F702" t="str">
        <f t="shared" si="10"/>
        <v>401</v>
      </c>
      <c r="G702" s="31" t="s">
        <v>2832</v>
      </c>
      <c r="H702">
        <v>2</v>
      </c>
      <c r="I702" s="31" t="s">
        <v>7122</v>
      </c>
      <c r="J702" s="31" t="s">
        <v>7123</v>
      </c>
      <c r="K702" s="32">
        <v>2000</v>
      </c>
      <c r="L702" t="s">
        <v>2835</v>
      </c>
      <c r="M702" s="31" t="s">
        <v>2836</v>
      </c>
      <c r="N702" s="31" t="s">
        <v>2837</v>
      </c>
      <c r="O702" t="s">
        <v>2835</v>
      </c>
      <c r="P702" s="31" t="s">
        <v>7122</v>
      </c>
      <c r="Q702" t="s">
        <v>2835</v>
      </c>
      <c r="R702" s="31" t="s">
        <v>7124</v>
      </c>
      <c r="S702" s="31" t="s">
        <v>7125</v>
      </c>
      <c r="T702" t="s">
        <v>2835</v>
      </c>
      <c r="U702" s="31" t="s">
        <v>7126</v>
      </c>
    </row>
    <row r="703" spans="1:21" x14ac:dyDescent="0.25">
      <c r="A703">
        <v>103953108</v>
      </c>
      <c r="B703" s="31" t="s">
        <v>7127</v>
      </c>
      <c r="C703" s="31" t="s">
        <v>353</v>
      </c>
      <c r="D703" s="31" t="s">
        <v>7128</v>
      </c>
      <c r="E703" s="34">
        <v>15420000000</v>
      </c>
      <c r="F703" t="str">
        <f t="shared" si="10"/>
        <v>420</v>
      </c>
      <c r="G703" s="31" t="s">
        <v>2906</v>
      </c>
      <c r="H703">
        <v>2</v>
      </c>
      <c r="I703" s="31" t="s">
        <v>7129</v>
      </c>
      <c r="J703" s="31" t="s">
        <v>7130</v>
      </c>
      <c r="K703" s="32">
        <v>400</v>
      </c>
      <c r="L703" t="s">
        <v>2835</v>
      </c>
      <c r="M703" s="31" t="s">
        <v>2909</v>
      </c>
      <c r="N703" s="31" t="s">
        <v>2910</v>
      </c>
      <c r="O703" t="s">
        <v>2835</v>
      </c>
      <c r="P703" s="31" t="s">
        <v>7129</v>
      </c>
      <c r="Q703" s="31" t="s">
        <v>2911</v>
      </c>
      <c r="R703" t="s">
        <v>2835</v>
      </c>
      <c r="S703" s="31" t="s">
        <v>7131</v>
      </c>
      <c r="T703" t="s">
        <v>2835</v>
      </c>
      <c r="U703" s="31" t="s">
        <v>7132</v>
      </c>
    </row>
    <row r="704" spans="1:21" x14ac:dyDescent="0.25">
      <c r="A704">
        <v>103362711</v>
      </c>
      <c r="B704" s="31" t="s">
        <v>7133</v>
      </c>
      <c r="C704" s="31" t="s">
        <v>2086</v>
      </c>
      <c r="D704" s="31" t="s">
        <v>7134</v>
      </c>
      <c r="E704" s="34">
        <v>15401380000</v>
      </c>
      <c r="F704" t="str">
        <f t="shared" si="10"/>
        <v>401</v>
      </c>
      <c r="G704" s="31" t="s">
        <v>2892</v>
      </c>
      <c r="H704">
        <v>2</v>
      </c>
      <c r="I704" s="31" t="s">
        <v>7135</v>
      </c>
      <c r="J704" s="31" t="s">
        <v>7136</v>
      </c>
      <c r="K704" s="32">
        <v>1500</v>
      </c>
      <c r="L704" t="s">
        <v>2835</v>
      </c>
      <c r="M704" s="31" t="s">
        <v>2836</v>
      </c>
      <c r="N704" s="31" t="s">
        <v>2837</v>
      </c>
      <c r="O704" t="s">
        <v>2835</v>
      </c>
      <c r="P704" s="31" t="s">
        <v>7135</v>
      </c>
      <c r="Q704" t="s">
        <v>2835</v>
      </c>
      <c r="R704" t="s">
        <v>2835</v>
      </c>
      <c r="S704" s="31" t="s">
        <v>7137</v>
      </c>
      <c r="T704" t="s">
        <v>2835</v>
      </c>
      <c r="U704" s="31" t="s">
        <v>7138</v>
      </c>
    </row>
    <row r="705" spans="1:21" x14ac:dyDescent="0.25">
      <c r="A705">
        <v>82987718</v>
      </c>
      <c r="B705" s="31" t="s">
        <v>7139</v>
      </c>
      <c r="C705" s="31" t="s">
        <v>1734</v>
      </c>
      <c r="D705" s="31" t="s">
        <v>7140</v>
      </c>
      <c r="E705" s="34">
        <v>15401365000</v>
      </c>
      <c r="F705" t="str">
        <f t="shared" si="10"/>
        <v>401</v>
      </c>
      <c r="G705" s="31" t="s">
        <v>2849</v>
      </c>
      <c r="H705">
        <v>2</v>
      </c>
      <c r="I705" s="31" t="s">
        <v>7141</v>
      </c>
      <c r="J705" s="31" t="s">
        <v>7142</v>
      </c>
      <c r="K705" s="32">
        <v>6966</v>
      </c>
      <c r="L705" t="s">
        <v>2835</v>
      </c>
      <c r="M705" s="31" t="s">
        <v>2836</v>
      </c>
      <c r="N705" s="31" t="s">
        <v>2837</v>
      </c>
      <c r="O705" t="s">
        <v>2835</v>
      </c>
      <c r="P705" s="31" t="s">
        <v>7141</v>
      </c>
      <c r="Q705" t="s">
        <v>2835</v>
      </c>
      <c r="R705" s="31" t="s">
        <v>7143</v>
      </c>
      <c r="S705" s="31" t="s">
        <v>7144</v>
      </c>
      <c r="T705" t="s">
        <v>2835</v>
      </c>
      <c r="U705" s="31" t="s">
        <v>7145</v>
      </c>
    </row>
    <row r="706" spans="1:21" x14ac:dyDescent="0.25">
      <c r="A706">
        <v>183789741</v>
      </c>
      <c r="B706" s="31" t="s">
        <v>7146</v>
      </c>
      <c r="C706" s="31" t="s">
        <v>2361</v>
      </c>
      <c r="D706" s="31" t="s">
        <v>7147</v>
      </c>
      <c r="E706" s="34">
        <v>15401365000</v>
      </c>
      <c r="F706" t="str">
        <f t="shared" si="10"/>
        <v>401</v>
      </c>
      <c r="G706" s="31" t="s">
        <v>2849</v>
      </c>
      <c r="H706">
        <v>2</v>
      </c>
      <c r="I706" s="31" t="s">
        <v>7148</v>
      </c>
      <c r="J706" s="31" t="s">
        <v>7149</v>
      </c>
      <c r="K706" s="32">
        <v>8020</v>
      </c>
      <c r="L706" t="s">
        <v>2835</v>
      </c>
      <c r="M706" s="31" t="s">
        <v>2836</v>
      </c>
      <c r="N706" s="31" t="s">
        <v>2837</v>
      </c>
      <c r="O706" t="s">
        <v>2835</v>
      </c>
      <c r="P706" s="31" t="s">
        <v>7148</v>
      </c>
      <c r="Q706" t="s">
        <v>2835</v>
      </c>
      <c r="R706" s="31" t="s">
        <v>7150</v>
      </c>
      <c r="S706" s="31" t="s">
        <v>7151</v>
      </c>
      <c r="T706" t="s">
        <v>2835</v>
      </c>
      <c r="U706" s="31" t="s">
        <v>7152</v>
      </c>
    </row>
    <row r="707" spans="1:21" x14ac:dyDescent="0.25">
      <c r="A707">
        <v>160809525</v>
      </c>
      <c r="B707" s="31" t="s">
        <v>7153</v>
      </c>
      <c r="C707" s="31" t="s">
        <v>382</v>
      </c>
      <c r="D707" s="31" t="s">
        <v>7154</v>
      </c>
      <c r="E707" s="34">
        <v>15425000000</v>
      </c>
      <c r="F707" t="str">
        <f t="shared" ref="F707:F770" si="11">MID(E707,3,3)</f>
        <v>425</v>
      </c>
      <c r="G707" s="31" t="s">
        <v>2841</v>
      </c>
      <c r="H707">
        <v>2</v>
      </c>
      <c r="I707" s="31" t="s">
        <v>7155</v>
      </c>
      <c r="J707" s="31" t="s">
        <v>7156</v>
      </c>
      <c r="K707" s="32">
        <v>1650</v>
      </c>
      <c r="L707" t="s">
        <v>2835</v>
      </c>
      <c r="M707" s="31" t="s">
        <v>7157</v>
      </c>
      <c r="N707" s="31" t="s">
        <v>2844</v>
      </c>
      <c r="O707" t="s">
        <v>2835</v>
      </c>
      <c r="P707" s="31" t="s">
        <v>7155</v>
      </c>
      <c r="Q707" s="31" t="s">
        <v>2845</v>
      </c>
      <c r="R707" s="31" t="s">
        <v>7158</v>
      </c>
      <c r="S707" s="31" t="s">
        <v>7159</v>
      </c>
      <c r="T707" t="s">
        <v>2835</v>
      </c>
      <c r="U707" s="31" t="s">
        <v>7160</v>
      </c>
    </row>
    <row r="708" spans="1:21" x14ac:dyDescent="0.25">
      <c r="A708">
        <v>183784006</v>
      </c>
      <c r="B708" s="31" t="s">
        <v>7161</v>
      </c>
      <c r="C708" s="31" t="s">
        <v>412</v>
      </c>
      <c r="D708" s="31" t="s">
        <v>7162</v>
      </c>
      <c r="E708" s="34">
        <v>15401365000</v>
      </c>
      <c r="F708" t="str">
        <f t="shared" si="11"/>
        <v>401</v>
      </c>
      <c r="G708" s="31" t="s">
        <v>2849</v>
      </c>
      <c r="H708">
        <v>2</v>
      </c>
      <c r="I708" s="31" t="s">
        <v>7163</v>
      </c>
      <c r="J708" s="31" t="s">
        <v>7164</v>
      </c>
      <c r="K708" s="32">
        <v>2400</v>
      </c>
      <c r="L708" t="s">
        <v>2835</v>
      </c>
      <c r="M708" s="31" t="s">
        <v>2836</v>
      </c>
      <c r="N708" s="31" t="s">
        <v>2837</v>
      </c>
      <c r="O708" t="s">
        <v>2835</v>
      </c>
      <c r="P708" s="31" t="s">
        <v>7163</v>
      </c>
      <c r="Q708" t="s">
        <v>2835</v>
      </c>
      <c r="R708" t="s">
        <v>2835</v>
      </c>
      <c r="S708" s="31" t="s">
        <v>7165</v>
      </c>
      <c r="T708" t="s">
        <v>2835</v>
      </c>
      <c r="U708" s="31" t="s">
        <v>7166</v>
      </c>
    </row>
    <row r="709" spans="1:21" x14ac:dyDescent="0.25">
      <c r="A709">
        <v>177347635</v>
      </c>
      <c r="B709" s="31" t="s">
        <v>7167</v>
      </c>
      <c r="C709" s="31" t="s">
        <v>160</v>
      </c>
      <c r="D709" s="31" t="s">
        <v>7168</v>
      </c>
      <c r="E709" s="34">
        <v>15401370000</v>
      </c>
      <c r="F709" t="str">
        <f t="shared" si="11"/>
        <v>401</v>
      </c>
      <c r="G709" s="31" t="s">
        <v>2832</v>
      </c>
      <c r="H709">
        <v>2</v>
      </c>
      <c r="I709" s="31" t="s">
        <v>7169</v>
      </c>
      <c r="J709" s="31" t="s">
        <v>7170</v>
      </c>
      <c r="K709" s="32">
        <v>7000</v>
      </c>
      <c r="L709" t="s">
        <v>2835</v>
      </c>
      <c r="M709" s="31" t="s">
        <v>2836</v>
      </c>
      <c r="N709" s="31" t="s">
        <v>2837</v>
      </c>
      <c r="O709" t="s">
        <v>2835</v>
      </c>
      <c r="P709" s="31" t="s">
        <v>7169</v>
      </c>
      <c r="Q709" t="s">
        <v>2835</v>
      </c>
      <c r="R709" s="31" t="s">
        <v>7171</v>
      </c>
      <c r="S709" s="31" t="s">
        <v>7172</v>
      </c>
      <c r="T709" t="s">
        <v>2835</v>
      </c>
      <c r="U709" s="31" t="s">
        <v>7173</v>
      </c>
    </row>
    <row r="710" spans="1:21" x14ac:dyDescent="0.25">
      <c r="A710">
        <v>173976794</v>
      </c>
      <c r="B710" s="31" t="s">
        <v>7174</v>
      </c>
      <c r="C710" s="31" t="s">
        <v>2020</v>
      </c>
      <c r="D710" s="31" t="s">
        <v>7175</v>
      </c>
      <c r="E710" s="34">
        <v>15401375000</v>
      </c>
      <c r="F710" t="str">
        <f t="shared" si="11"/>
        <v>401</v>
      </c>
      <c r="G710" s="31" t="s">
        <v>2924</v>
      </c>
      <c r="H710">
        <v>2</v>
      </c>
      <c r="I710" s="31" t="s">
        <v>7176</v>
      </c>
      <c r="J710" s="31" t="s">
        <v>7177</v>
      </c>
      <c r="K710" s="32">
        <v>1200</v>
      </c>
      <c r="L710" t="s">
        <v>2835</v>
      </c>
      <c r="M710" s="31" t="s">
        <v>2836</v>
      </c>
      <c r="N710" s="31" t="s">
        <v>2837</v>
      </c>
      <c r="O710" t="s">
        <v>2835</v>
      </c>
      <c r="P710" s="31" t="s">
        <v>7176</v>
      </c>
      <c r="Q710" t="s">
        <v>2835</v>
      </c>
      <c r="R710" s="31" t="s">
        <v>7178</v>
      </c>
      <c r="S710" s="31" t="s">
        <v>7179</v>
      </c>
      <c r="T710" t="s">
        <v>2835</v>
      </c>
      <c r="U710" s="31" t="s">
        <v>7180</v>
      </c>
    </row>
    <row r="711" spans="1:21" x14ac:dyDescent="0.25">
      <c r="A711">
        <v>193713608</v>
      </c>
      <c r="B711" s="31" t="s">
        <v>7181</v>
      </c>
      <c r="C711" s="31" t="s">
        <v>1286</v>
      </c>
      <c r="D711" s="31" t="s">
        <v>7182</v>
      </c>
      <c r="E711" s="34">
        <v>15401375000</v>
      </c>
      <c r="F711" t="str">
        <f t="shared" si="11"/>
        <v>401</v>
      </c>
      <c r="G711" s="31" t="s">
        <v>2924</v>
      </c>
      <c r="H711">
        <v>2</v>
      </c>
      <c r="I711" s="31" t="s">
        <v>7183</v>
      </c>
      <c r="J711" s="31" t="s">
        <v>7184</v>
      </c>
      <c r="K711" s="32">
        <v>1600</v>
      </c>
      <c r="L711" t="s">
        <v>2835</v>
      </c>
      <c r="M711" s="31" t="s">
        <v>2909</v>
      </c>
      <c r="N711" s="31" t="s">
        <v>2837</v>
      </c>
      <c r="O711" t="s">
        <v>2835</v>
      </c>
      <c r="P711" s="31" t="s">
        <v>7183</v>
      </c>
      <c r="Q711" t="s">
        <v>2835</v>
      </c>
      <c r="R711" t="s">
        <v>2835</v>
      </c>
      <c r="S711" s="31" t="s">
        <v>7185</v>
      </c>
      <c r="T711" t="s">
        <v>2835</v>
      </c>
      <c r="U711" s="31" t="s">
        <v>7186</v>
      </c>
    </row>
    <row r="712" spans="1:21" x14ac:dyDescent="0.25">
      <c r="A712">
        <v>193728249</v>
      </c>
      <c r="B712" s="31" t="s">
        <v>7187</v>
      </c>
      <c r="C712" s="31" t="s">
        <v>1551</v>
      </c>
      <c r="D712" s="31" t="s">
        <v>7188</v>
      </c>
      <c r="E712" s="34">
        <v>15401365000</v>
      </c>
      <c r="F712" t="str">
        <f t="shared" si="11"/>
        <v>401</v>
      </c>
      <c r="G712" s="31" t="s">
        <v>2849</v>
      </c>
      <c r="H712">
        <v>2</v>
      </c>
      <c r="I712" s="31" t="s">
        <v>7189</v>
      </c>
      <c r="J712" s="31" t="s">
        <v>7190</v>
      </c>
      <c r="K712" s="32">
        <v>1000</v>
      </c>
      <c r="L712" t="s">
        <v>2835</v>
      </c>
      <c r="M712" s="31" t="s">
        <v>2836</v>
      </c>
      <c r="N712" s="31" t="s">
        <v>2837</v>
      </c>
      <c r="O712" t="s">
        <v>2835</v>
      </c>
      <c r="P712" s="31" t="s">
        <v>7189</v>
      </c>
      <c r="Q712" t="s">
        <v>2835</v>
      </c>
      <c r="R712" s="31" t="s">
        <v>7191</v>
      </c>
      <c r="S712" s="31" t="s">
        <v>7192</v>
      </c>
      <c r="T712" t="s">
        <v>2835</v>
      </c>
      <c r="U712" s="31" t="s">
        <v>7193</v>
      </c>
    </row>
    <row r="713" spans="1:21" x14ac:dyDescent="0.25">
      <c r="A713">
        <v>197637426</v>
      </c>
      <c r="B713" s="31" t="s">
        <v>7194</v>
      </c>
      <c r="C713" s="31" t="s">
        <v>1842</v>
      </c>
      <c r="D713" s="31" t="s">
        <v>7195</v>
      </c>
      <c r="E713" s="34">
        <v>15420000000</v>
      </c>
      <c r="F713" t="str">
        <f t="shared" si="11"/>
        <v>420</v>
      </c>
      <c r="G713" s="31" t="s">
        <v>2906</v>
      </c>
      <c r="H713">
        <v>2</v>
      </c>
      <c r="I713" s="31" t="s">
        <v>7196</v>
      </c>
      <c r="J713" s="31" t="s">
        <v>7197</v>
      </c>
      <c r="K713" s="32">
        <v>16468</v>
      </c>
      <c r="L713" t="s">
        <v>2835</v>
      </c>
      <c r="M713" s="31" t="s">
        <v>2909</v>
      </c>
      <c r="N713" s="31" t="s">
        <v>2910</v>
      </c>
      <c r="O713" t="s">
        <v>2835</v>
      </c>
      <c r="P713" s="31" t="s">
        <v>7196</v>
      </c>
      <c r="Q713" s="31" t="s">
        <v>2911</v>
      </c>
      <c r="R713" s="31" t="s">
        <v>7198</v>
      </c>
      <c r="S713" s="31" t="s">
        <v>7199</v>
      </c>
      <c r="T713" t="s">
        <v>2835</v>
      </c>
      <c r="U713" s="31" t="s">
        <v>7200</v>
      </c>
    </row>
    <row r="714" spans="1:21" x14ac:dyDescent="0.25">
      <c r="A714">
        <v>197652247</v>
      </c>
      <c r="B714" s="31" t="s">
        <v>7201</v>
      </c>
      <c r="C714" s="31" t="s">
        <v>1457</v>
      </c>
      <c r="D714" s="31" t="s">
        <v>7202</v>
      </c>
      <c r="E714" s="34">
        <v>15401375000</v>
      </c>
      <c r="F714" t="str">
        <f t="shared" si="11"/>
        <v>401</v>
      </c>
      <c r="G714" s="31" t="s">
        <v>2924</v>
      </c>
      <c r="H714">
        <v>2</v>
      </c>
      <c r="I714" s="31" t="s">
        <v>7203</v>
      </c>
      <c r="J714" s="31" t="s">
        <v>7204</v>
      </c>
      <c r="K714" s="32">
        <v>1000</v>
      </c>
      <c r="L714" t="s">
        <v>2835</v>
      </c>
      <c r="M714" s="31" t="s">
        <v>2836</v>
      </c>
      <c r="N714" s="31" t="s">
        <v>2837</v>
      </c>
      <c r="O714" t="s">
        <v>2835</v>
      </c>
      <c r="P714" s="31" t="s">
        <v>7203</v>
      </c>
      <c r="Q714" t="s">
        <v>2835</v>
      </c>
      <c r="R714" t="s">
        <v>2835</v>
      </c>
      <c r="S714" s="31" t="s">
        <v>7205</v>
      </c>
      <c r="T714" t="s">
        <v>2835</v>
      </c>
      <c r="U714" s="31" t="s">
        <v>7206</v>
      </c>
    </row>
    <row r="715" spans="1:21" x14ac:dyDescent="0.25">
      <c r="A715">
        <v>197654851</v>
      </c>
      <c r="B715" s="31" t="s">
        <v>7207</v>
      </c>
      <c r="C715" s="31" t="s">
        <v>1324</v>
      </c>
      <c r="D715" s="31" t="s">
        <v>7208</v>
      </c>
      <c r="E715" s="34">
        <v>15401380000</v>
      </c>
      <c r="F715" t="str">
        <f t="shared" si="11"/>
        <v>401</v>
      </c>
      <c r="G715" s="31" t="s">
        <v>2892</v>
      </c>
      <c r="H715">
        <v>2</v>
      </c>
      <c r="I715" s="31" t="s">
        <v>7209</v>
      </c>
      <c r="J715" s="31" t="s">
        <v>5731</v>
      </c>
      <c r="K715" s="32">
        <v>879</v>
      </c>
      <c r="L715" t="s">
        <v>2835</v>
      </c>
      <c r="M715" s="31" t="s">
        <v>2836</v>
      </c>
      <c r="N715" s="31" t="s">
        <v>2837</v>
      </c>
      <c r="O715" t="s">
        <v>2835</v>
      </c>
      <c r="P715" s="31" t="s">
        <v>7209</v>
      </c>
      <c r="Q715" t="s">
        <v>2835</v>
      </c>
      <c r="R715" s="31" t="s">
        <v>7210</v>
      </c>
      <c r="S715" s="31" t="s">
        <v>7211</v>
      </c>
      <c r="T715" t="s">
        <v>2835</v>
      </c>
      <c r="U715" s="31" t="s">
        <v>7212</v>
      </c>
    </row>
    <row r="716" spans="1:21" x14ac:dyDescent="0.25">
      <c r="A716">
        <v>201347784</v>
      </c>
      <c r="B716" s="31" t="s">
        <v>7213</v>
      </c>
      <c r="C716" s="31" t="s">
        <v>2706</v>
      </c>
      <c r="D716" s="31" t="s">
        <v>7214</v>
      </c>
      <c r="E716" s="34">
        <v>15216504000</v>
      </c>
      <c r="F716" t="str">
        <f t="shared" si="11"/>
        <v>216</v>
      </c>
      <c r="G716" s="31" t="s">
        <v>3976</v>
      </c>
      <c r="H716">
        <v>2</v>
      </c>
      <c r="I716" s="31" t="s">
        <v>7215</v>
      </c>
      <c r="J716" s="31" t="s">
        <v>7216</v>
      </c>
      <c r="K716" s="32">
        <v>5700</v>
      </c>
      <c r="L716" t="s">
        <v>2835</v>
      </c>
      <c r="M716" s="31" t="s">
        <v>2836</v>
      </c>
      <c r="N716" s="31" t="s">
        <v>3979</v>
      </c>
      <c r="O716" t="s">
        <v>2835</v>
      </c>
      <c r="P716" s="31" t="s">
        <v>7215</v>
      </c>
      <c r="Q716" s="31" t="s">
        <v>2845</v>
      </c>
      <c r="R716" s="31" t="s">
        <v>7217</v>
      </c>
      <c r="S716" s="31" t="s">
        <v>7218</v>
      </c>
      <c r="T716" t="s">
        <v>2835</v>
      </c>
      <c r="U716" s="31" t="s">
        <v>7219</v>
      </c>
    </row>
    <row r="717" spans="1:21" x14ac:dyDescent="0.25">
      <c r="A717">
        <v>106465643</v>
      </c>
      <c r="B717" s="31" t="s">
        <v>7220</v>
      </c>
      <c r="C717" s="31" t="s">
        <v>806</v>
      </c>
      <c r="D717" s="31" t="s">
        <v>7221</v>
      </c>
      <c r="E717" s="34">
        <v>15425000000</v>
      </c>
      <c r="F717" t="str">
        <f t="shared" si="11"/>
        <v>425</v>
      </c>
      <c r="G717" s="31" t="s">
        <v>2841</v>
      </c>
      <c r="H717">
        <v>2</v>
      </c>
      <c r="I717" s="31" t="s">
        <v>7222</v>
      </c>
      <c r="J717" s="31" t="s">
        <v>7223</v>
      </c>
      <c r="K717" s="32">
        <v>1574</v>
      </c>
      <c r="L717" t="s">
        <v>2835</v>
      </c>
      <c r="M717" s="31" t="s">
        <v>2836</v>
      </c>
      <c r="N717" s="31" t="s">
        <v>2844</v>
      </c>
      <c r="O717" t="s">
        <v>2835</v>
      </c>
      <c r="P717" s="31" t="s">
        <v>7222</v>
      </c>
      <c r="Q717" s="31" t="s">
        <v>2845</v>
      </c>
      <c r="R717" t="s">
        <v>2835</v>
      </c>
      <c r="S717" s="31" t="s">
        <v>7224</v>
      </c>
      <c r="T717" t="s">
        <v>2835</v>
      </c>
      <c r="U717" s="31" t="s">
        <v>7225</v>
      </c>
    </row>
    <row r="718" spans="1:21" x14ac:dyDescent="0.25">
      <c r="A718">
        <v>108712192</v>
      </c>
      <c r="B718" s="31" t="s">
        <v>7226</v>
      </c>
      <c r="C718" s="31" t="s">
        <v>464</v>
      </c>
      <c r="D718" s="31" t="s">
        <v>7227</v>
      </c>
      <c r="E718" s="34">
        <v>15401365000</v>
      </c>
      <c r="F718" t="str">
        <f t="shared" si="11"/>
        <v>401</v>
      </c>
      <c r="G718" s="31" t="s">
        <v>2849</v>
      </c>
      <c r="H718">
        <v>2</v>
      </c>
      <c r="I718" s="31" t="s">
        <v>7228</v>
      </c>
      <c r="J718" s="31" t="s">
        <v>7229</v>
      </c>
      <c r="K718" s="32">
        <v>3000</v>
      </c>
      <c r="L718" t="s">
        <v>2835</v>
      </c>
      <c r="M718" s="31" t="s">
        <v>2836</v>
      </c>
      <c r="N718" s="31" t="s">
        <v>2837</v>
      </c>
      <c r="O718" t="s">
        <v>2835</v>
      </c>
      <c r="P718" s="31" t="s">
        <v>7228</v>
      </c>
      <c r="Q718" t="s">
        <v>2835</v>
      </c>
      <c r="R718" t="s">
        <v>2835</v>
      </c>
      <c r="S718" s="31" t="s">
        <v>7230</v>
      </c>
      <c r="T718" t="s">
        <v>2835</v>
      </c>
      <c r="U718" s="31" t="s">
        <v>7231</v>
      </c>
    </row>
    <row r="719" spans="1:21" x14ac:dyDescent="0.25">
      <c r="A719">
        <v>125857691</v>
      </c>
      <c r="B719" s="31" t="s">
        <v>7232</v>
      </c>
      <c r="C719" s="31" t="s">
        <v>1251</v>
      </c>
      <c r="D719" s="31" t="s">
        <v>7233</v>
      </c>
      <c r="E719" s="34">
        <v>15401375000</v>
      </c>
      <c r="F719" t="str">
        <f t="shared" si="11"/>
        <v>401</v>
      </c>
      <c r="G719" s="31" t="s">
        <v>2924</v>
      </c>
      <c r="H719">
        <v>2</v>
      </c>
      <c r="I719" s="31" t="s">
        <v>7234</v>
      </c>
      <c r="J719" s="31" t="s">
        <v>7235</v>
      </c>
      <c r="K719" s="32">
        <v>600</v>
      </c>
      <c r="L719" t="s">
        <v>2835</v>
      </c>
      <c r="M719" s="31" t="s">
        <v>2909</v>
      </c>
      <c r="N719" s="31" t="s">
        <v>2837</v>
      </c>
      <c r="O719" t="s">
        <v>2835</v>
      </c>
      <c r="P719" s="31" t="s">
        <v>7234</v>
      </c>
      <c r="Q719" t="s">
        <v>2835</v>
      </c>
      <c r="R719" s="31" t="s">
        <v>7236</v>
      </c>
      <c r="S719" s="31" t="s">
        <v>7237</v>
      </c>
      <c r="T719" t="s">
        <v>2835</v>
      </c>
      <c r="U719" s="31" t="s">
        <v>7238</v>
      </c>
    </row>
    <row r="720" spans="1:21" x14ac:dyDescent="0.25">
      <c r="A720">
        <v>127136886</v>
      </c>
      <c r="B720" s="31" t="s">
        <v>7239</v>
      </c>
      <c r="C720" s="31" t="s">
        <v>219</v>
      </c>
      <c r="D720" s="31" t="s">
        <v>7240</v>
      </c>
      <c r="E720" s="34">
        <v>15216504000</v>
      </c>
      <c r="F720" t="str">
        <f t="shared" si="11"/>
        <v>216</v>
      </c>
      <c r="G720" s="31" t="s">
        <v>3976</v>
      </c>
      <c r="H720">
        <v>2</v>
      </c>
      <c r="I720" s="31" t="s">
        <v>7241</v>
      </c>
      <c r="J720" s="31" t="s">
        <v>7242</v>
      </c>
      <c r="K720" s="32">
        <v>1200</v>
      </c>
      <c r="L720" t="s">
        <v>2835</v>
      </c>
      <c r="M720" s="31" t="s">
        <v>2836</v>
      </c>
      <c r="N720" s="31" t="s">
        <v>3979</v>
      </c>
      <c r="O720" t="s">
        <v>2835</v>
      </c>
      <c r="P720" s="31" t="s">
        <v>7241</v>
      </c>
      <c r="Q720" s="31" t="s">
        <v>2845</v>
      </c>
      <c r="R720" s="31" t="s">
        <v>7243</v>
      </c>
      <c r="S720" s="31" t="s">
        <v>7244</v>
      </c>
      <c r="T720" t="s">
        <v>2835</v>
      </c>
      <c r="U720" s="31" t="s">
        <v>7245</v>
      </c>
    </row>
    <row r="721" spans="1:21" x14ac:dyDescent="0.25">
      <c r="A721">
        <v>135429862</v>
      </c>
      <c r="B721" s="31" t="s">
        <v>7246</v>
      </c>
      <c r="C721" s="31" t="s">
        <v>1937</v>
      </c>
      <c r="D721" s="31" t="s">
        <v>7247</v>
      </c>
      <c r="E721" s="34">
        <v>15401375000</v>
      </c>
      <c r="F721" t="str">
        <f t="shared" si="11"/>
        <v>401</v>
      </c>
      <c r="G721" s="31" t="s">
        <v>2924</v>
      </c>
      <c r="H721">
        <v>3</v>
      </c>
      <c r="I721" s="31" t="s">
        <v>7248</v>
      </c>
      <c r="J721" s="31" t="s">
        <v>7249</v>
      </c>
      <c r="K721" t="s">
        <v>2835</v>
      </c>
      <c r="L721" t="s">
        <v>2835</v>
      </c>
      <c r="M721" s="31" t="s">
        <v>2909</v>
      </c>
      <c r="N721" s="31" t="s">
        <v>2837</v>
      </c>
      <c r="O721" t="s">
        <v>2835</v>
      </c>
      <c r="P721" s="31" t="s">
        <v>7248</v>
      </c>
      <c r="Q721" t="s">
        <v>2835</v>
      </c>
      <c r="R721" t="s">
        <v>2835</v>
      </c>
      <c r="S721" t="s">
        <v>2835</v>
      </c>
      <c r="T721" t="s">
        <v>2835</v>
      </c>
      <c r="U721" s="31" t="s">
        <v>4089</v>
      </c>
    </row>
    <row r="722" spans="1:21" x14ac:dyDescent="0.25">
      <c r="A722">
        <v>127816895</v>
      </c>
      <c r="B722" s="31" t="s">
        <v>7250</v>
      </c>
      <c r="C722" s="31" t="s">
        <v>822</v>
      </c>
      <c r="D722" s="31" t="s">
        <v>7251</v>
      </c>
      <c r="E722" s="34">
        <v>15401365000</v>
      </c>
      <c r="F722" t="str">
        <f t="shared" si="11"/>
        <v>401</v>
      </c>
      <c r="G722" s="31" t="s">
        <v>2849</v>
      </c>
      <c r="H722">
        <v>2</v>
      </c>
      <c r="I722" s="31" t="s">
        <v>7252</v>
      </c>
      <c r="J722" s="31" t="s">
        <v>3737</v>
      </c>
      <c r="K722" s="32">
        <v>1000</v>
      </c>
      <c r="L722" t="s">
        <v>2835</v>
      </c>
      <c r="M722" s="31" t="s">
        <v>2836</v>
      </c>
      <c r="N722" s="31" t="s">
        <v>2837</v>
      </c>
      <c r="O722" t="s">
        <v>2835</v>
      </c>
      <c r="P722" s="31" t="s">
        <v>7252</v>
      </c>
      <c r="Q722" t="s">
        <v>2835</v>
      </c>
      <c r="R722" t="s">
        <v>2835</v>
      </c>
      <c r="S722" s="31" t="s">
        <v>7253</v>
      </c>
      <c r="T722" t="s">
        <v>2835</v>
      </c>
      <c r="U722" s="31" t="s">
        <v>7254</v>
      </c>
    </row>
    <row r="723" spans="1:21" x14ac:dyDescent="0.25">
      <c r="A723">
        <v>133536548</v>
      </c>
      <c r="B723" s="31" t="s">
        <v>7255</v>
      </c>
      <c r="C723" s="31" t="s">
        <v>2632</v>
      </c>
      <c r="D723" s="31" t="s">
        <v>7256</v>
      </c>
      <c r="E723" s="34">
        <v>15401375000</v>
      </c>
      <c r="F723" t="str">
        <f t="shared" si="11"/>
        <v>401</v>
      </c>
      <c r="G723" s="31" t="s">
        <v>2924</v>
      </c>
      <c r="H723">
        <v>2</v>
      </c>
      <c r="I723" s="31" t="s">
        <v>7257</v>
      </c>
      <c r="J723" s="31" t="s">
        <v>6680</v>
      </c>
      <c r="K723" s="32">
        <v>2000</v>
      </c>
      <c r="L723" t="s">
        <v>2835</v>
      </c>
      <c r="M723" s="31" t="s">
        <v>2836</v>
      </c>
      <c r="N723" s="31" t="s">
        <v>2837</v>
      </c>
      <c r="O723" t="s">
        <v>2835</v>
      </c>
      <c r="P723" s="31" t="s">
        <v>7257</v>
      </c>
      <c r="Q723" t="s">
        <v>2835</v>
      </c>
      <c r="R723" t="s">
        <v>2835</v>
      </c>
      <c r="S723" s="31" t="s">
        <v>7258</v>
      </c>
      <c r="T723" t="s">
        <v>2835</v>
      </c>
      <c r="U723" s="31" t="s">
        <v>7259</v>
      </c>
    </row>
    <row r="724" spans="1:21" x14ac:dyDescent="0.25">
      <c r="A724">
        <v>135321689</v>
      </c>
      <c r="B724" s="31" t="s">
        <v>7260</v>
      </c>
      <c r="C724" s="31" t="s">
        <v>1936</v>
      </c>
      <c r="D724" s="31" t="s">
        <v>7261</v>
      </c>
      <c r="E724" s="34">
        <v>15401365000</v>
      </c>
      <c r="F724" t="str">
        <f t="shared" si="11"/>
        <v>401</v>
      </c>
      <c r="G724" s="31" t="s">
        <v>2849</v>
      </c>
      <c r="H724">
        <v>2</v>
      </c>
      <c r="I724" s="31" t="s">
        <v>7262</v>
      </c>
      <c r="J724" s="31" t="s">
        <v>7263</v>
      </c>
      <c r="K724" s="32">
        <v>2000</v>
      </c>
      <c r="L724" t="s">
        <v>2835</v>
      </c>
      <c r="M724" s="31" t="s">
        <v>2836</v>
      </c>
      <c r="N724" s="31" t="s">
        <v>2837</v>
      </c>
      <c r="O724" t="s">
        <v>2835</v>
      </c>
      <c r="P724" s="31" t="s">
        <v>7262</v>
      </c>
      <c r="Q724" t="s">
        <v>2835</v>
      </c>
      <c r="R724" s="31" t="s">
        <v>7264</v>
      </c>
      <c r="S724" s="31" t="s">
        <v>7265</v>
      </c>
      <c r="T724" t="s">
        <v>2835</v>
      </c>
      <c r="U724" s="31" t="s">
        <v>7266</v>
      </c>
    </row>
    <row r="725" spans="1:21" x14ac:dyDescent="0.25">
      <c r="A725">
        <v>147794226</v>
      </c>
      <c r="B725" s="31" t="s">
        <v>7267</v>
      </c>
      <c r="C725" s="31" t="s">
        <v>2121</v>
      </c>
      <c r="D725" s="31" t="s">
        <v>7268</v>
      </c>
      <c r="E725" s="34">
        <v>15401675000</v>
      </c>
      <c r="F725" t="str">
        <f t="shared" si="11"/>
        <v>401</v>
      </c>
      <c r="G725" s="31" t="s">
        <v>2875</v>
      </c>
      <c r="H725">
        <v>2</v>
      </c>
      <c r="I725" s="31" t="s">
        <v>7269</v>
      </c>
      <c r="J725" s="31" t="s">
        <v>7270</v>
      </c>
      <c r="K725" s="32">
        <v>640</v>
      </c>
      <c r="L725" t="s">
        <v>2835</v>
      </c>
      <c r="M725" s="31" t="s">
        <v>2836</v>
      </c>
      <c r="N725" s="31" t="s">
        <v>2878</v>
      </c>
      <c r="O725" t="s">
        <v>2835</v>
      </c>
      <c r="P725" s="31" t="s">
        <v>7269</v>
      </c>
      <c r="Q725" t="s">
        <v>2835</v>
      </c>
      <c r="R725" t="s">
        <v>2835</v>
      </c>
      <c r="S725" s="31" t="s">
        <v>7271</v>
      </c>
      <c r="T725" t="s">
        <v>2835</v>
      </c>
      <c r="U725" s="31" t="s">
        <v>7272</v>
      </c>
    </row>
    <row r="726" spans="1:21" x14ac:dyDescent="0.25">
      <c r="A726">
        <v>106173790</v>
      </c>
      <c r="B726" s="31" t="s">
        <v>7273</v>
      </c>
      <c r="C726" s="31" t="s">
        <v>1456</v>
      </c>
      <c r="D726" s="31" t="s">
        <v>7274</v>
      </c>
      <c r="E726" s="34">
        <v>15401365000</v>
      </c>
      <c r="F726" t="str">
        <f t="shared" si="11"/>
        <v>401</v>
      </c>
      <c r="G726" s="31" t="s">
        <v>2849</v>
      </c>
      <c r="H726">
        <v>2</v>
      </c>
      <c r="I726" s="31" t="s">
        <v>7275</v>
      </c>
      <c r="J726" s="31" t="s">
        <v>2991</v>
      </c>
      <c r="K726" s="32">
        <v>27000</v>
      </c>
      <c r="L726" t="s">
        <v>2835</v>
      </c>
      <c r="M726" s="31" t="s">
        <v>2836</v>
      </c>
      <c r="N726" s="31" t="s">
        <v>2837</v>
      </c>
      <c r="O726" t="s">
        <v>2835</v>
      </c>
      <c r="P726" s="31" t="s">
        <v>7276</v>
      </c>
      <c r="Q726" t="s">
        <v>2835</v>
      </c>
      <c r="R726" s="31" t="s">
        <v>7277</v>
      </c>
      <c r="S726" s="31" t="s">
        <v>7278</v>
      </c>
      <c r="T726" t="s">
        <v>2835</v>
      </c>
      <c r="U726" s="31" t="s">
        <v>7279</v>
      </c>
    </row>
    <row r="727" spans="1:21" x14ac:dyDescent="0.25">
      <c r="A727">
        <v>106153064</v>
      </c>
      <c r="B727" s="31" t="s">
        <v>7280</v>
      </c>
      <c r="C727" s="31" t="s">
        <v>242</v>
      </c>
      <c r="D727" s="31" t="s">
        <v>7281</v>
      </c>
      <c r="E727" s="34">
        <v>15401675000</v>
      </c>
      <c r="F727" t="str">
        <f t="shared" si="11"/>
        <v>401</v>
      </c>
      <c r="G727" s="31" t="s">
        <v>2875</v>
      </c>
      <c r="H727">
        <v>2</v>
      </c>
      <c r="I727" s="31" t="s">
        <v>7282</v>
      </c>
      <c r="J727" s="31" t="s">
        <v>7283</v>
      </c>
      <c r="K727" s="32">
        <v>1504</v>
      </c>
      <c r="L727" t="s">
        <v>2835</v>
      </c>
      <c r="M727" s="31" t="s">
        <v>3074</v>
      </c>
      <c r="N727" s="31" t="s">
        <v>2878</v>
      </c>
      <c r="O727" t="s">
        <v>2835</v>
      </c>
      <c r="P727" s="31" t="s">
        <v>7282</v>
      </c>
      <c r="Q727" t="s">
        <v>2835</v>
      </c>
      <c r="R727" s="31" t="s">
        <v>7284</v>
      </c>
      <c r="S727" s="31" t="s">
        <v>7285</v>
      </c>
      <c r="T727" t="s">
        <v>2835</v>
      </c>
      <c r="U727" s="31" t="s">
        <v>7286</v>
      </c>
    </row>
    <row r="728" spans="1:21" x14ac:dyDescent="0.25">
      <c r="A728">
        <v>188352759</v>
      </c>
      <c r="B728" s="31" t="s">
        <v>7287</v>
      </c>
      <c r="C728" s="31" t="s">
        <v>1084</v>
      </c>
      <c r="D728" s="31" t="s">
        <v>7288</v>
      </c>
      <c r="E728" s="34">
        <v>15401365000</v>
      </c>
      <c r="F728" t="str">
        <f t="shared" si="11"/>
        <v>401</v>
      </c>
      <c r="G728" s="31" t="s">
        <v>2849</v>
      </c>
      <c r="H728">
        <v>2</v>
      </c>
      <c r="I728" s="31" t="s">
        <v>7289</v>
      </c>
      <c r="J728" s="31" t="s">
        <v>7290</v>
      </c>
      <c r="K728" s="32">
        <v>1322</v>
      </c>
      <c r="L728" t="s">
        <v>2835</v>
      </c>
      <c r="M728" s="31" t="s">
        <v>3926</v>
      </c>
      <c r="N728" s="31" t="s">
        <v>2837</v>
      </c>
      <c r="O728" t="s">
        <v>2835</v>
      </c>
      <c r="P728" s="31" t="s">
        <v>7289</v>
      </c>
      <c r="Q728" t="s">
        <v>2835</v>
      </c>
      <c r="R728" t="s">
        <v>2835</v>
      </c>
      <c r="S728" t="s">
        <v>2835</v>
      </c>
      <c r="T728" t="s">
        <v>2835</v>
      </c>
      <c r="U728" s="31" t="s">
        <v>7291</v>
      </c>
    </row>
    <row r="729" spans="1:21" x14ac:dyDescent="0.25">
      <c r="A729">
        <v>109659627</v>
      </c>
      <c r="B729" s="31" t="s">
        <v>7292</v>
      </c>
      <c r="C729" s="31" t="s">
        <v>1617</v>
      </c>
      <c r="D729" s="31" t="s">
        <v>7293</v>
      </c>
      <c r="E729" s="34">
        <v>15401365000</v>
      </c>
      <c r="F729" t="str">
        <f t="shared" si="11"/>
        <v>401</v>
      </c>
      <c r="G729" s="31" t="s">
        <v>2849</v>
      </c>
      <c r="H729">
        <v>2</v>
      </c>
      <c r="I729" s="31" t="s">
        <v>7294</v>
      </c>
      <c r="J729" s="31" t="s">
        <v>7295</v>
      </c>
      <c r="K729" s="32">
        <v>2510</v>
      </c>
      <c r="L729" t="s">
        <v>2835</v>
      </c>
      <c r="M729" s="31" t="s">
        <v>2909</v>
      </c>
      <c r="N729" s="31" t="s">
        <v>2837</v>
      </c>
      <c r="O729" t="s">
        <v>2835</v>
      </c>
      <c r="P729" s="31" t="s">
        <v>7294</v>
      </c>
      <c r="Q729" t="s">
        <v>2835</v>
      </c>
      <c r="R729" s="31" t="s">
        <v>7296</v>
      </c>
      <c r="S729" s="31" t="s">
        <v>7297</v>
      </c>
      <c r="T729" t="s">
        <v>2835</v>
      </c>
      <c r="U729" s="31" t="s">
        <v>7298</v>
      </c>
    </row>
    <row r="730" spans="1:21" x14ac:dyDescent="0.25">
      <c r="A730">
        <v>197636659</v>
      </c>
      <c r="B730" s="31" t="s">
        <v>7299</v>
      </c>
      <c r="C730" s="31" t="s">
        <v>2357</v>
      </c>
      <c r="D730" s="31" t="s">
        <v>7300</v>
      </c>
      <c r="E730" s="34">
        <v>15401370000</v>
      </c>
      <c r="F730" t="str">
        <f t="shared" si="11"/>
        <v>401</v>
      </c>
      <c r="G730" s="31" t="s">
        <v>2832</v>
      </c>
      <c r="H730">
        <v>2</v>
      </c>
      <c r="I730" s="31" t="s">
        <v>7301</v>
      </c>
      <c r="J730" s="31" t="s">
        <v>7302</v>
      </c>
      <c r="K730" s="32">
        <v>1000</v>
      </c>
      <c r="L730" t="s">
        <v>2835</v>
      </c>
      <c r="M730" s="31" t="s">
        <v>2836</v>
      </c>
      <c r="N730" s="31" t="s">
        <v>2837</v>
      </c>
      <c r="O730" t="s">
        <v>2835</v>
      </c>
      <c r="P730" s="31" t="s">
        <v>7301</v>
      </c>
      <c r="Q730" t="s">
        <v>2835</v>
      </c>
      <c r="R730" t="s">
        <v>2835</v>
      </c>
      <c r="S730" s="31" t="s">
        <v>7303</v>
      </c>
      <c r="T730" t="s">
        <v>2835</v>
      </c>
      <c r="U730" s="31" t="s">
        <v>7304</v>
      </c>
    </row>
    <row r="731" spans="1:21" x14ac:dyDescent="0.25">
      <c r="A731">
        <v>197639348</v>
      </c>
      <c r="B731" s="31" t="s">
        <v>7305</v>
      </c>
      <c r="C731" s="31" t="s">
        <v>511</v>
      </c>
      <c r="D731" s="31" t="s">
        <v>7306</v>
      </c>
      <c r="E731" s="34">
        <v>15401380000</v>
      </c>
      <c r="F731" t="str">
        <f t="shared" si="11"/>
        <v>401</v>
      </c>
      <c r="G731" s="31" t="s">
        <v>2892</v>
      </c>
      <c r="H731">
        <v>2</v>
      </c>
      <c r="I731" s="31" t="s">
        <v>7307</v>
      </c>
      <c r="J731" s="31" t="s">
        <v>5397</v>
      </c>
      <c r="K731" s="32">
        <v>900</v>
      </c>
      <c r="L731" t="s">
        <v>2835</v>
      </c>
      <c r="M731" s="31" t="s">
        <v>7043</v>
      </c>
      <c r="N731" s="31" t="s">
        <v>2837</v>
      </c>
      <c r="O731" t="s">
        <v>2835</v>
      </c>
      <c r="P731" s="31" t="s">
        <v>7307</v>
      </c>
      <c r="Q731" t="s">
        <v>2835</v>
      </c>
      <c r="R731" t="s">
        <v>2835</v>
      </c>
      <c r="S731" s="31" t="s">
        <v>7308</v>
      </c>
      <c r="T731" t="s">
        <v>2835</v>
      </c>
      <c r="U731" s="31" t="s">
        <v>7309</v>
      </c>
    </row>
    <row r="732" spans="1:21" x14ac:dyDescent="0.25">
      <c r="A732">
        <v>168625628</v>
      </c>
      <c r="B732" s="31" t="s">
        <v>7310</v>
      </c>
      <c r="C732" s="31" t="s">
        <v>1800</v>
      </c>
      <c r="D732" s="31" t="s">
        <v>7311</v>
      </c>
      <c r="E732" s="34">
        <v>15401380000</v>
      </c>
      <c r="F732" t="str">
        <f t="shared" si="11"/>
        <v>401</v>
      </c>
      <c r="G732" s="31" t="s">
        <v>2892</v>
      </c>
      <c r="H732">
        <v>2</v>
      </c>
      <c r="I732" s="31" t="s">
        <v>7312</v>
      </c>
      <c r="J732" s="31" t="s">
        <v>7313</v>
      </c>
      <c r="K732" s="32">
        <v>500</v>
      </c>
      <c r="L732" t="s">
        <v>2835</v>
      </c>
      <c r="M732" s="31" t="s">
        <v>2836</v>
      </c>
      <c r="N732" s="31" t="s">
        <v>2837</v>
      </c>
      <c r="O732" t="s">
        <v>2835</v>
      </c>
      <c r="P732" s="31" t="s">
        <v>7312</v>
      </c>
      <c r="Q732" t="s">
        <v>2835</v>
      </c>
      <c r="R732" t="s">
        <v>2835</v>
      </c>
      <c r="S732" s="31" t="s">
        <v>7314</v>
      </c>
      <c r="T732" t="s">
        <v>2835</v>
      </c>
      <c r="U732" s="31" t="s">
        <v>7315</v>
      </c>
    </row>
    <row r="733" spans="1:21" x14ac:dyDescent="0.25">
      <c r="A733">
        <v>162730039</v>
      </c>
      <c r="B733" s="31" t="s">
        <v>7316</v>
      </c>
      <c r="C733" s="31" t="s">
        <v>2042</v>
      </c>
      <c r="D733" s="31" t="s">
        <v>7317</v>
      </c>
      <c r="E733" s="34">
        <v>15401365000</v>
      </c>
      <c r="F733" t="str">
        <f t="shared" si="11"/>
        <v>401</v>
      </c>
      <c r="G733" s="31" t="s">
        <v>2849</v>
      </c>
      <c r="H733">
        <v>2</v>
      </c>
      <c r="I733" s="31" t="s">
        <v>6014</v>
      </c>
      <c r="J733" s="31" t="s">
        <v>7318</v>
      </c>
      <c r="K733" s="32">
        <v>4800</v>
      </c>
      <c r="L733" t="s">
        <v>2835</v>
      </c>
      <c r="M733" s="31" t="s">
        <v>2836</v>
      </c>
      <c r="N733" s="31" t="s">
        <v>2837</v>
      </c>
      <c r="O733" t="s">
        <v>2835</v>
      </c>
      <c r="P733" s="31" t="s">
        <v>6014</v>
      </c>
      <c r="Q733" t="s">
        <v>2835</v>
      </c>
      <c r="R733" s="31" t="s">
        <v>7319</v>
      </c>
      <c r="S733" s="31" t="s">
        <v>7320</v>
      </c>
      <c r="T733" t="s">
        <v>2835</v>
      </c>
      <c r="U733" s="31" t="s">
        <v>7321</v>
      </c>
    </row>
    <row r="734" spans="1:21" x14ac:dyDescent="0.25">
      <c r="A734">
        <v>2000283608</v>
      </c>
      <c r="B734" s="31" t="s">
        <v>7322</v>
      </c>
      <c r="C734" s="31" t="s">
        <v>1612</v>
      </c>
      <c r="D734" s="31" t="s">
        <v>7323</v>
      </c>
      <c r="E734" s="34">
        <v>15401375000</v>
      </c>
      <c r="F734" t="str">
        <f t="shared" si="11"/>
        <v>401</v>
      </c>
      <c r="G734" s="31" t="s">
        <v>2924</v>
      </c>
      <c r="H734">
        <v>2</v>
      </c>
      <c r="I734" s="31" t="s">
        <v>7324</v>
      </c>
      <c r="J734" s="31" t="s">
        <v>7325</v>
      </c>
      <c r="K734" s="32">
        <v>619</v>
      </c>
      <c r="L734" t="s">
        <v>2835</v>
      </c>
      <c r="M734" s="31" t="s">
        <v>2836</v>
      </c>
      <c r="N734" s="31" t="s">
        <v>2837</v>
      </c>
      <c r="O734" t="s">
        <v>2835</v>
      </c>
      <c r="P734" s="31" t="s">
        <v>7324</v>
      </c>
      <c r="Q734" t="s">
        <v>2835</v>
      </c>
      <c r="R734" t="s">
        <v>2835</v>
      </c>
      <c r="S734" s="31" t="s">
        <v>7326</v>
      </c>
      <c r="T734" t="s">
        <v>2835</v>
      </c>
      <c r="U734" s="31" t="s">
        <v>7327</v>
      </c>
    </row>
    <row r="735" spans="1:21" x14ac:dyDescent="0.25">
      <c r="A735">
        <v>105488801</v>
      </c>
      <c r="B735" s="31" t="s">
        <v>4120</v>
      </c>
      <c r="C735" s="31" t="s">
        <v>340</v>
      </c>
      <c r="D735" s="31" t="s">
        <v>7328</v>
      </c>
      <c r="E735" s="34">
        <v>15415000000</v>
      </c>
      <c r="F735" t="str">
        <f t="shared" si="11"/>
        <v>415</v>
      </c>
      <c r="G735" s="31" t="s">
        <v>2916</v>
      </c>
      <c r="H735">
        <v>2</v>
      </c>
      <c r="I735" s="31" t="s">
        <v>5079</v>
      </c>
      <c r="J735" s="31" t="s">
        <v>7329</v>
      </c>
      <c r="K735" s="32">
        <v>3000</v>
      </c>
      <c r="L735" t="s">
        <v>2835</v>
      </c>
      <c r="M735" s="31" t="s">
        <v>2836</v>
      </c>
      <c r="N735" s="31" t="s">
        <v>2919</v>
      </c>
      <c r="O735" t="s">
        <v>2835</v>
      </c>
      <c r="P735" s="31" t="s">
        <v>5079</v>
      </c>
      <c r="Q735" s="31" t="s">
        <v>2920</v>
      </c>
      <c r="R735" t="s">
        <v>2835</v>
      </c>
      <c r="S735" s="31" t="s">
        <v>7330</v>
      </c>
      <c r="T735" t="s">
        <v>2835</v>
      </c>
      <c r="U735" s="31" t="s">
        <v>7331</v>
      </c>
    </row>
    <row r="736" spans="1:21" x14ac:dyDescent="0.25">
      <c r="A736">
        <v>2001076495</v>
      </c>
      <c r="B736" s="31" t="s">
        <v>7332</v>
      </c>
      <c r="C736" s="31" t="s">
        <v>231</v>
      </c>
      <c r="D736" s="31" t="s">
        <v>7333</v>
      </c>
      <c r="E736" s="34">
        <v>15401375000</v>
      </c>
      <c r="F736" t="str">
        <f t="shared" si="11"/>
        <v>401</v>
      </c>
      <c r="G736" s="31" t="s">
        <v>2924</v>
      </c>
      <c r="H736">
        <v>2</v>
      </c>
      <c r="I736" s="31" t="s">
        <v>7334</v>
      </c>
      <c r="J736" s="31" t="s">
        <v>3387</v>
      </c>
      <c r="K736" s="32">
        <v>730</v>
      </c>
      <c r="L736" t="s">
        <v>2835</v>
      </c>
      <c r="M736" s="31" t="s">
        <v>2836</v>
      </c>
      <c r="N736" s="31" t="s">
        <v>2837</v>
      </c>
      <c r="O736" t="s">
        <v>2835</v>
      </c>
      <c r="P736" s="31" t="s">
        <v>7334</v>
      </c>
      <c r="Q736" t="s">
        <v>2835</v>
      </c>
      <c r="R736" t="s">
        <v>2835</v>
      </c>
      <c r="S736" t="s">
        <v>2835</v>
      </c>
      <c r="T736" t="s">
        <v>2835</v>
      </c>
      <c r="U736" s="31" t="s">
        <v>7335</v>
      </c>
    </row>
    <row r="737" spans="1:21" x14ac:dyDescent="0.25">
      <c r="A737">
        <v>109354036</v>
      </c>
      <c r="B737" s="31" t="s">
        <v>7336</v>
      </c>
      <c r="C737" s="31" t="s">
        <v>120</v>
      </c>
      <c r="D737" s="31" t="s">
        <v>7337</v>
      </c>
      <c r="E737" s="34">
        <v>15401665000</v>
      </c>
      <c r="F737" t="str">
        <f t="shared" si="11"/>
        <v>401</v>
      </c>
      <c r="G737" s="31" t="s">
        <v>3124</v>
      </c>
      <c r="H737">
        <v>2</v>
      </c>
      <c r="I737" s="31" t="s">
        <v>7338</v>
      </c>
      <c r="J737" s="31" t="s">
        <v>7339</v>
      </c>
      <c r="K737" s="32">
        <v>500</v>
      </c>
      <c r="L737" t="s">
        <v>2835</v>
      </c>
      <c r="M737" s="31" t="s">
        <v>2836</v>
      </c>
      <c r="N737" s="31" t="s">
        <v>3127</v>
      </c>
      <c r="O737" t="s">
        <v>2835</v>
      </c>
      <c r="P737" s="31" t="s">
        <v>7338</v>
      </c>
      <c r="Q737" t="s">
        <v>2835</v>
      </c>
      <c r="R737" s="31" t="s">
        <v>7340</v>
      </c>
      <c r="S737" s="31" t="s">
        <v>7341</v>
      </c>
      <c r="T737" t="s">
        <v>2835</v>
      </c>
      <c r="U737" s="31" t="s">
        <v>4355</v>
      </c>
    </row>
    <row r="738" spans="1:21" x14ac:dyDescent="0.25">
      <c r="A738">
        <v>109023307</v>
      </c>
      <c r="B738" s="31" t="s">
        <v>7342</v>
      </c>
      <c r="C738" s="31" t="s">
        <v>1861</v>
      </c>
      <c r="D738" s="31" t="s">
        <v>7343</v>
      </c>
      <c r="E738" s="34">
        <v>15401375000</v>
      </c>
      <c r="F738" t="str">
        <f t="shared" si="11"/>
        <v>401</v>
      </c>
      <c r="G738" s="31" t="s">
        <v>2924</v>
      </c>
      <c r="H738">
        <v>2</v>
      </c>
      <c r="I738" s="31" t="s">
        <v>7344</v>
      </c>
      <c r="J738" s="31" t="s">
        <v>7345</v>
      </c>
      <c r="K738" s="32">
        <v>84024</v>
      </c>
      <c r="L738" t="s">
        <v>2835</v>
      </c>
      <c r="M738" s="31" t="s">
        <v>7346</v>
      </c>
      <c r="N738" s="31" t="s">
        <v>2837</v>
      </c>
      <c r="O738" t="s">
        <v>2835</v>
      </c>
      <c r="P738" s="31" t="s">
        <v>7344</v>
      </c>
      <c r="Q738" t="s">
        <v>2835</v>
      </c>
      <c r="R738" s="31" t="s">
        <v>7347</v>
      </c>
      <c r="S738" s="31" t="s">
        <v>7348</v>
      </c>
      <c r="T738" t="s">
        <v>2835</v>
      </c>
      <c r="U738" s="31" t="s">
        <v>7349</v>
      </c>
    </row>
    <row r="739" spans="1:21" x14ac:dyDescent="0.25">
      <c r="A739">
        <v>137757312</v>
      </c>
      <c r="B739" s="31" t="s">
        <v>7350</v>
      </c>
      <c r="C739" s="31" t="s">
        <v>2404</v>
      </c>
      <c r="D739" s="31" t="s">
        <v>7351</v>
      </c>
      <c r="E739" s="34">
        <v>15401375000</v>
      </c>
      <c r="F739" t="str">
        <f t="shared" si="11"/>
        <v>401</v>
      </c>
      <c r="G739" s="31" t="s">
        <v>2924</v>
      </c>
      <c r="H739">
        <v>2</v>
      </c>
      <c r="I739" s="31" t="s">
        <v>7352</v>
      </c>
      <c r="J739" s="31" t="s">
        <v>6897</v>
      </c>
      <c r="K739" s="32">
        <v>1000</v>
      </c>
      <c r="L739" t="s">
        <v>2835</v>
      </c>
      <c r="M739" s="31" t="s">
        <v>2836</v>
      </c>
      <c r="N739" s="31" t="s">
        <v>2837</v>
      </c>
      <c r="O739" t="s">
        <v>2835</v>
      </c>
      <c r="P739" s="31" t="s">
        <v>7352</v>
      </c>
      <c r="Q739" t="s">
        <v>2835</v>
      </c>
      <c r="R739" s="31" t="s">
        <v>7353</v>
      </c>
      <c r="S739" s="31" t="s">
        <v>7354</v>
      </c>
      <c r="T739" t="s">
        <v>2835</v>
      </c>
      <c r="U739" s="31" t="s">
        <v>7355</v>
      </c>
    </row>
    <row r="740" spans="1:21" x14ac:dyDescent="0.25">
      <c r="A740">
        <v>156341093</v>
      </c>
      <c r="B740" s="31" t="s">
        <v>7356</v>
      </c>
      <c r="C740" s="31" t="s">
        <v>315</v>
      </c>
      <c r="D740" s="31" t="s">
        <v>7357</v>
      </c>
      <c r="E740" s="34">
        <v>15415000000</v>
      </c>
      <c r="F740" t="str">
        <f t="shared" si="11"/>
        <v>415</v>
      </c>
      <c r="G740" s="31" t="s">
        <v>2916</v>
      </c>
      <c r="H740">
        <v>2</v>
      </c>
      <c r="I740" s="31" t="s">
        <v>7358</v>
      </c>
      <c r="J740" s="31" t="s">
        <v>7359</v>
      </c>
      <c r="K740" s="32">
        <v>4096</v>
      </c>
      <c r="L740" t="s">
        <v>2835</v>
      </c>
      <c r="M740" s="31" t="s">
        <v>2836</v>
      </c>
      <c r="N740" s="31" t="s">
        <v>2919</v>
      </c>
      <c r="O740" t="s">
        <v>2835</v>
      </c>
      <c r="P740" s="31" t="s">
        <v>7358</v>
      </c>
      <c r="Q740" s="31" t="s">
        <v>2920</v>
      </c>
      <c r="R740" t="s">
        <v>2835</v>
      </c>
      <c r="S740" s="31" t="s">
        <v>7360</v>
      </c>
      <c r="T740" t="s">
        <v>2835</v>
      </c>
      <c r="U740" s="31" t="s">
        <v>7361</v>
      </c>
    </row>
    <row r="741" spans="1:21" x14ac:dyDescent="0.25">
      <c r="A741">
        <v>201371103</v>
      </c>
      <c r="B741" s="31" t="s">
        <v>7362</v>
      </c>
      <c r="C741" s="31" t="s">
        <v>2587</v>
      </c>
      <c r="D741" s="31" t="s">
        <v>7363</v>
      </c>
      <c r="E741" s="34">
        <v>15401375000</v>
      </c>
      <c r="F741" t="str">
        <f t="shared" si="11"/>
        <v>401</v>
      </c>
      <c r="G741" s="31" t="s">
        <v>2924</v>
      </c>
      <c r="H741">
        <v>2</v>
      </c>
      <c r="I741" s="31" t="s">
        <v>7364</v>
      </c>
      <c r="J741" s="31" t="s">
        <v>2985</v>
      </c>
      <c r="K741" s="32">
        <v>668</v>
      </c>
      <c r="L741" t="s">
        <v>2835</v>
      </c>
      <c r="M741" s="31" t="s">
        <v>2836</v>
      </c>
      <c r="N741" s="31" t="s">
        <v>2837</v>
      </c>
      <c r="O741" t="s">
        <v>2835</v>
      </c>
      <c r="P741" s="31" t="s">
        <v>7364</v>
      </c>
      <c r="Q741" t="s">
        <v>2835</v>
      </c>
      <c r="R741" t="s">
        <v>2835</v>
      </c>
      <c r="S741" s="31" t="s">
        <v>7365</v>
      </c>
      <c r="T741" t="s">
        <v>2835</v>
      </c>
      <c r="U741" s="31" t="s">
        <v>7366</v>
      </c>
    </row>
    <row r="742" spans="1:21" x14ac:dyDescent="0.25">
      <c r="A742">
        <v>202572811</v>
      </c>
      <c r="B742" s="31" t="s">
        <v>7367</v>
      </c>
      <c r="C742" s="31" t="s">
        <v>937</v>
      </c>
      <c r="D742" s="31" t="s">
        <v>7368</v>
      </c>
      <c r="E742" s="34">
        <v>15401365000</v>
      </c>
      <c r="F742" t="str">
        <f t="shared" si="11"/>
        <v>401</v>
      </c>
      <c r="G742" s="31" t="s">
        <v>2849</v>
      </c>
      <c r="H742">
        <v>2</v>
      </c>
      <c r="I742" s="31" t="s">
        <v>7369</v>
      </c>
      <c r="J742" s="31" t="s">
        <v>7370</v>
      </c>
      <c r="K742" s="32">
        <v>0</v>
      </c>
      <c r="L742" t="s">
        <v>2835</v>
      </c>
      <c r="M742" s="31" t="s">
        <v>2836</v>
      </c>
      <c r="N742" s="31" t="s">
        <v>2837</v>
      </c>
      <c r="O742" t="s">
        <v>2835</v>
      </c>
      <c r="P742" s="31" t="s">
        <v>7369</v>
      </c>
      <c r="Q742" t="s">
        <v>2835</v>
      </c>
      <c r="R742" t="s">
        <v>2835</v>
      </c>
      <c r="S742" s="31" t="s">
        <v>7371</v>
      </c>
      <c r="T742" t="s">
        <v>2835</v>
      </c>
      <c r="U742" s="31" t="s">
        <v>7372</v>
      </c>
    </row>
    <row r="743" spans="1:21" x14ac:dyDescent="0.25">
      <c r="A743">
        <v>2001828896</v>
      </c>
      <c r="B743" s="31" t="s">
        <v>7373</v>
      </c>
      <c r="C743" s="31" t="s">
        <v>469</v>
      </c>
      <c r="D743" s="31" t="s">
        <v>7374</v>
      </c>
      <c r="E743" s="34">
        <v>15401365000</v>
      </c>
      <c r="F743" t="str">
        <f t="shared" si="11"/>
        <v>401</v>
      </c>
      <c r="G743" s="31" t="s">
        <v>2849</v>
      </c>
      <c r="H743">
        <v>2</v>
      </c>
      <c r="I743" s="31" t="s">
        <v>7375</v>
      </c>
      <c r="J743" s="31" t="s">
        <v>7376</v>
      </c>
      <c r="K743" t="s">
        <v>2835</v>
      </c>
      <c r="L743" t="s">
        <v>2835</v>
      </c>
      <c r="M743" s="31" t="s">
        <v>2836</v>
      </c>
      <c r="N743" s="31" t="s">
        <v>2837</v>
      </c>
      <c r="O743" t="s">
        <v>2835</v>
      </c>
      <c r="P743" s="31" t="s">
        <v>7375</v>
      </c>
      <c r="Q743" t="s">
        <v>2835</v>
      </c>
      <c r="R743" s="31" t="s">
        <v>7377</v>
      </c>
      <c r="S743" t="s">
        <v>2835</v>
      </c>
      <c r="T743" t="s">
        <v>2835</v>
      </c>
      <c r="U743" s="31" t="s">
        <v>7378</v>
      </c>
    </row>
    <row r="744" spans="1:21" x14ac:dyDescent="0.25">
      <c r="A744">
        <v>124616283</v>
      </c>
      <c r="B744" s="31" t="s">
        <v>7379</v>
      </c>
      <c r="C744" s="31" t="s">
        <v>1051</v>
      </c>
      <c r="D744" s="31" t="s">
        <v>7380</v>
      </c>
      <c r="E744" s="34">
        <v>15401370000</v>
      </c>
      <c r="F744" t="str">
        <f t="shared" si="11"/>
        <v>401</v>
      </c>
      <c r="G744" s="31" t="s">
        <v>2832</v>
      </c>
      <c r="H744">
        <v>2</v>
      </c>
      <c r="I744" s="31" t="s">
        <v>7381</v>
      </c>
      <c r="J744" s="31" t="s">
        <v>7382</v>
      </c>
      <c r="K744" s="32">
        <v>500</v>
      </c>
      <c r="L744" t="s">
        <v>2835</v>
      </c>
      <c r="M744" s="31" t="s">
        <v>2836</v>
      </c>
      <c r="N744" s="31" t="s">
        <v>2837</v>
      </c>
      <c r="O744" t="s">
        <v>2835</v>
      </c>
      <c r="P744" s="31" t="s">
        <v>7381</v>
      </c>
      <c r="Q744" t="s">
        <v>2835</v>
      </c>
      <c r="R744" t="s">
        <v>2835</v>
      </c>
      <c r="S744" s="31" t="s">
        <v>7383</v>
      </c>
      <c r="T744" t="s">
        <v>2835</v>
      </c>
      <c r="U744" s="31" t="s">
        <v>7384</v>
      </c>
    </row>
    <row r="745" spans="1:21" x14ac:dyDescent="0.25">
      <c r="A745">
        <v>124849415</v>
      </c>
      <c r="B745" s="31" t="s">
        <v>7385</v>
      </c>
      <c r="C745" s="31" t="s">
        <v>360</v>
      </c>
      <c r="D745" s="31" t="s">
        <v>7386</v>
      </c>
      <c r="E745" s="34">
        <v>15401675000</v>
      </c>
      <c r="F745" t="str">
        <f t="shared" si="11"/>
        <v>401</v>
      </c>
      <c r="G745" s="31" t="s">
        <v>2875</v>
      </c>
      <c r="H745">
        <v>2</v>
      </c>
      <c r="I745" s="31" t="s">
        <v>7387</v>
      </c>
      <c r="J745" s="31" t="s">
        <v>6606</v>
      </c>
      <c r="K745" s="32">
        <v>1000</v>
      </c>
      <c r="L745" t="s">
        <v>2835</v>
      </c>
      <c r="M745" s="31" t="s">
        <v>2836</v>
      </c>
      <c r="N745" s="31" t="s">
        <v>2878</v>
      </c>
      <c r="O745" t="s">
        <v>2835</v>
      </c>
      <c r="P745" s="31" t="s">
        <v>7387</v>
      </c>
      <c r="Q745" t="s">
        <v>2835</v>
      </c>
      <c r="R745" t="s">
        <v>2835</v>
      </c>
      <c r="S745" s="31" t="s">
        <v>7388</v>
      </c>
      <c r="T745" t="s">
        <v>2835</v>
      </c>
      <c r="U745" s="31" t="s">
        <v>7389</v>
      </c>
    </row>
    <row r="746" spans="1:21" x14ac:dyDescent="0.25">
      <c r="A746">
        <v>125612516</v>
      </c>
      <c r="B746" s="31" t="s">
        <v>7390</v>
      </c>
      <c r="C746" s="31" t="s">
        <v>1573</v>
      </c>
      <c r="D746" s="31" t="s">
        <v>7391</v>
      </c>
      <c r="E746" s="34">
        <v>15401365000</v>
      </c>
      <c r="F746" t="str">
        <f t="shared" si="11"/>
        <v>401</v>
      </c>
      <c r="G746" s="31" t="s">
        <v>2849</v>
      </c>
      <c r="H746">
        <v>2</v>
      </c>
      <c r="I746" s="31" t="s">
        <v>7392</v>
      </c>
      <c r="J746" s="31" t="s">
        <v>7393</v>
      </c>
      <c r="K746" s="32">
        <v>4494</v>
      </c>
      <c r="L746" t="s">
        <v>2835</v>
      </c>
      <c r="M746" s="31" t="s">
        <v>3926</v>
      </c>
      <c r="N746" s="31" t="s">
        <v>2837</v>
      </c>
      <c r="O746" t="s">
        <v>2835</v>
      </c>
      <c r="P746" s="31" t="s">
        <v>7392</v>
      </c>
      <c r="Q746" t="s">
        <v>2835</v>
      </c>
      <c r="R746" s="31" t="s">
        <v>7394</v>
      </c>
      <c r="S746" s="31" t="s">
        <v>7395</v>
      </c>
      <c r="T746" t="s">
        <v>2835</v>
      </c>
      <c r="U746" s="31" t="s">
        <v>7396</v>
      </c>
    </row>
    <row r="747" spans="1:21" x14ac:dyDescent="0.25">
      <c r="A747">
        <v>133949575</v>
      </c>
      <c r="B747" s="31" t="s">
        <v>7397</v>
      </c>
      <c r="C747" s="31" t="s">
        <v>2287</v>
      </c>
      <c r="D747" s="31" t="s">
        <v>7398</v>
      </c>
      <c r="E747" s="34">
        <v>15401370000</v>
      </c>
      <c r="F747" t="str">
        <f t="shared" si="11"/>
        <v>401</v>
      </c>
      <c r="G747" s="31" t="s">
        <v>2832</v>
      </c>
      <c r="H747">
        <v>2</v>
      </c>
      <c r="I747" s="31" t="s">
        <v>7399</v>
      </c>
      <c r="J747" s="31" t="s">
        <v>7400</v>
      </c>
      <c r="K747" s="32">
        <v>2317</v>
      </c>
      <c r="L747" t="s">
        <v>2835</v>
      </c>
      <c r="M747" s="31" t="s">
        <v>2836</v>
      </c>
      <c r="N747" s="31" t="s">
        <v>2837</v>
      </c>
      <c r="O747" t="s">
        <v>2835</v>
      </c>
      <c r="P747" s="31" t="s">
        <v>7399</v>
      </c>
      <c r="Q747" t="s">
        <v>2835</v>
      </c>
      <c r="R747" s="31" t="s">
        <v>7401</v>
      </c>
      <c r="S747" s="31" t="s">
        <v>7402</v>
      </c>
      <c r="T747" t="s">
        <v>2835</v>
      </c>
      <c r="U747" s="31" t="s">
        <v>7403</v>
      </c>
    </row>
    <row r="748" spans="1:21" x14ac:dyDescent="0.25">
      <c r="A748">
        <v>203320840</v>
      </c>
      <c r="B748" s="31" t="s">
        <v>7404</v>
      </c>
      <c r="C748" s="31" t="s">
        <v>810</v>
      </c>
      <c r="D748" s="31" t="s">
        <v>7405</v>
      </c>
      <c r="E748" s="34">
        <v>15216504000</v>
      </c>
      <c r="F748" t="str">
        <f t="shared" si="11"/>
        <v>216</v>
      </c>
      <c r="G748" s="31" t="s">
        <v>3976</v>
      </c>
      <c r="H748">
        <v>2</v>
      </c>
      <c r="I748" s="31" t="s">
        <v>7406</v>
      </c>
      <c r="J748" s="31" t="s">
        <v>7407</v>
      </c>
      <c r="K748" s="32">
        <v>1130</v>
      </c>
      <c r="L748" t="s">
        <v>2835</v>
      </c>
      <c r="M748" s="31" t="s">
        <v>2836</v>
      </c>
      <c r="N748" s="31" t="s">
        <v>3979</v>
      </c>
      <c r="O748" t="s">
        <v>2835</v>
      </c>
      <c r="P748" s="31" t="s">
        <v>7406</v>
      </c>
      <c r="Q748" s="31" t="s">
        <v>2845</v>
      </c>
      <c r="R748" s="31" t="s">
        <v>7408</v>
      </c>
      <c r="S748" s="31" t="s">
        <v>7409</v>
      </c>
      <c r="T748" t="s">
        <v>2835</v>
      </c>
      <c r="U748" s="31" t="s">
        <v>7410</v>
      </c>
    </row>
    <row r="749" spans="1:21" x14ac:dyDescent="0.25">
      <c r="A749">
        <v>119978814</v>
      </c>
      <c r="B749" s="31" t="s">
        <v>7411</v>
      </c>
      <c r="C749" s="31" t="s">
        <v>1378</v>
      </c>
      <c r="D749" s="31" t="s">
        <v>7412</v>
      </c>
      <c r="E749" s="34">
        <v>15401365000</v>
      </c>
      <c r="F749" t="str">
        <f t="shared" si="11"/>
        <v>401</v>
      </c>
      <c r="G749" s="31" t="s">
        <v>2849</v>
      </c>
      <c r="H749">
        <v>2</v>
      </c>
      <c r="I749" s="31" t="s">
        <v>7413</v>
      </c>
      <c r="J749" s="31" t="s">
        <v>7414</v>
      </c>
      <c r="K749" s="32">
        <v>4500</v>
      </c>
      <c r="L749" t="s">
        <v>2835</v>
      </c>
      <c r="M749" s="31" t="s">
        <v>2836</v>
      </c>
      <c r="N749" s="31" t="s">
        <v>2837</v>
      </c>
      <c r="O749" t="s">
        <v>2835</v>
      </c>
      <c r="P749" s="31" t="s">
        <v>7413</v>
      </c>
      <c r="Q749" t="s">
        <v>2835</v>
      </c>
      <c r="R749" s="31" t="s">
        <v>7415</v>
      </c>
      <c r="S749" t="s">
        <v>2835</v>
      </c>
      <c r="T749" t="s">
        <v>2835</v>
      </c>
      <c r="U749" s="31" t="s">
        <v>7416</v>
      </c>
    </row>
    <row r="750" spans="1:21" x14ac:dyDescent="0.25">
      <c r="A750">
        <v>2000538282</v>
      </c>
      <c r="B750" s="31" t="s">
        <v>7417</v>
      </c>
      <c r="C750" s="31" t="s">
        <v>2646</v>
      </c>
      <c r="D750" s="31" t="s">
        <v>7418</v>
      </c>
      <c r="E750" s="34">
        <v>15401375000</v>
      </c>
      <c r="F750" t="str">
        <f t="shared" si="11"/>
        <v>401</v>
      </c>
      <c r="G750" s="31" t="s">
        <v>2924</v>
      </c>
      <c r="H750">
        <v>2</v>
      </c>
      <c r="I750" s="31" t="s">
        <v>7419</v>
      </c>
      <c r="J750" s="31" t="s">
        <v>7420</v>
      </c>
      <c r="K750" t="s">
        <v>2835</v>
      </c>
      <c r="L750" t="s">
        <v>2835</v>
      </c>
      <c r="M750" s="31" t="s">
        <v>3074</v>
      </c>
      <c r="N750" s="31" t="s">
        <v>2837</v>
      </c>
      <c r="O750" t="s">
        <v>2835</v>
      </c>
      <c r="P750" s="31" t="s">
        <v>7419</v>
      </c>
      <c r="Q750" t="s">
        <v>2835</v>
      </c>
      <c r="R750" s="31" t="s">
        <v>7421</v>
      </c>
      <c r="S750" s="31" t="s">
        <v>7422</v>
      </c>
      <c r="T750" t="s">
        <v>2835</v>
      </c>
      <c r="U750" s="31" t="s">
        <v>7423</v>
      </c>
    </row>
    <row r="751" spans="1:21" x14ac:dyDescent="0.25">
      <c r="A751">
        <v>2000766692</v>
      </c>
      <c r="B751" s="31" t="s">
        <v>7424</v>
      </c>
      <c r="C751" s="31" t="s">
        <v>1164</v>
      </c>
      <c r="D751" s="31" t="s">
        <v>7425</v>
      </c>
      <c r="E751" s="34">
        <v>15401365000</v>
      </c>
      <c r="F751" t="str">
        <f t="shared" si="11"/>
        <v>401</v>
      </c>
      <c r="G751" s="31" t="s">
        <v>2849</v>
      </c>
      <c r="H751">
        <v>2</v>
      </c>
      <c r="I751" s="31" t="s">
        <v>7426</v>
      </c>
      <c r="J751" s="31" t="s">
        <v>6935</v>
      </c>
      <c r="K751" s="32">
        <v>696</v>
      </c>
      <c r="L751" t="s">
        <v>2835</v>
      </c>
      <c r="M751" s="31" t="s">
        <v>7427</v>
      </c>
      <c r="N751" s="31" t="s">
        <v>2837</v>
      </c>
      <c r="O751" t="s">
        <v>2835</v>
      </c>
      <c r="P751" s="31" t="s">
        <v>7426</v>
      </c>
      <c r="Q751" t="s">
        <v>2835</v>
      </c>
      <c r="R751" s="31" t="s">
        <v>7428</v>
      </c>
      <c r="S751" t="s">
        <v>2835</v>
      </c>
      <c r="T751" t="s">
        <v>2835</v>
      </c>
      <c r="U751" s="31" t="s">
        <v>7429</v>
      </c>
    </row>
    <row r="752" spans="1:21" x14ac:dyDescent="0.25">
      <c r="A752">
        <v>130610844</v>
      </c>
      <c r="B752" s="31" t="s">
        <v>7430</v>
      </c>
      <c r="C752" s="31" t="s">
        <v>561</v>
      </c>
      <c r="D752" s="31" t="s">
        <v>7431</v>
      </c>
      <c r="E752" s="34">
        <v>15401365000</v>
      </c>
      <c r="F752" t="str">
        <f t="shared" si="11"/>
        <v>401</v>
      </c>
      <c r="G752" s="31" t="s">
        <v>2849</v>
      </c>
      <c r="H752">
        <v>2</v>
      </c>
      <c r="I752" s="31" t="s">
        <v>7432</v>
      </c>
      <c r="J752" s="31" t="s">
        <v>4134</v>
      </c>
      <c r="K752" s="32">
        <v>1200</v>
      </c>
      <c r="L752" t="s">
        <v>2835</v>
      </c>
      <c r="M752" s="31" t="s">
        <v>2836</v>
      </c>
      <c r="N752" s="31" t="s">
        <v>2837</v>
      </c>
      <c r="O752" t="s">
        <v>2835</v>
      </c>
      <c r="P752" s="31" t="s">
        <v>7432</v>
      </c>
      <c r="Q752" t="s">
        <v>2835</v>
      </c>
      <c r="R752" s="31" t="s">
        <v>7433</v>
      </c>
      <c r="S752" s="31" t="s">
        <v>7434</v>
      </c>
      <c r="T752" t="s">
        <v>2835</v>
      </c>
      <c r="U752" s="31" t="s">
        <v>7435</v>
      </c>
    </row>
    <row r="753" spans="1:21" x14ac:dyDescent="0.25">
      <c r="A753">
        <v>80535507</v>
      </c>
      <c r="B753" s="31" t="s">
        <v>7436</v>
      </c>
      <c r="C753" s="31" t="s">
        <v>1046</v>
      </c>
      <c r="D753" s="31" t="s">
        <v>7437</v>
      </c>
      <c r="E753" s="34">
        <v>15250501000</v>
      </c>
      <c r="F753" t="str">
        <f t="shared" si="11"/>
        <v>250</v>
      </c>
      <c r="G753" s="31" t="s">
        <v>3093</v>
      </c>
      <c r="H753">
        <v>2</v>
      </c>
      <c r="I753" s="31" t="s">
        <v>7438</v>
      </c>
      <c r="J753" s="31" t="s">
        <v>7439</v>
      </c>
      <c r="K753" s="32">
        <v>200</v>
      </c>
      <c r="L753" t="s">
        <v>2835</v>
      </c>
      <c r="M753" s="31" t="s">
        <v>2909</v>
      </c>
      <c r="N753" s="31" t="s">
        <v>3096</v>
      </c>
      <c r="O753" t="s">
        <v>2835</v>
      </c>
      <c r="P753" s="31" t="s">
        <v>7438</v>
      </c>
      <c r="Q753" s="31" t="s">
        <v>3097</v>
      </c>
      <c r="R753" t="s">
        <v>2835</v>
      </c>
      <c r="S753" s="31" t="s">
        <v>7440</v>
      </c>
      <c r="T753" t="s">
        <v>2835</v>
      </c>
      <c r="U753" s="31" t="s">
        <v>7441</v>
      </c>
    </row>
    <row r="754" spans="1:21" x14ac:dyDescent="0.25">
      <c r="A754">
        <v>80535640</v>
      </c>
      <c r="B754" s="31" t="s">
        <v>7442</v>
      </c>
      <c r="C754" s="31" t="s">
        <v>350</v>
      </c>
      <c r="D754" s="31" t="s">
        <v>7443</v>
      </c>
      <c r="E754" s="34">
        <v>15250501000</v>
      </c>
      <c r="F754" t="str">
        <f t="shared" si="11"/>
        <v>250</v>
      </c>
      <c r="G754" s="31" t="s">
        <v>3093</v>
      </c>
      <c r="H754">
        <v>2</v>
      </c>
      <c r="I754" s="31" t="s">
        <v>7444</v>
      </c>
      <c r="J754" s="31" t="s">
        <v>7445</v>
      </c>
      <c r="K754" s="32">
        <v>1800</v>
      </c>
      <c r="L754" t="s">
        <v>2835</v>
      </c>
      <c r="M754" s="31" t="s">
        <v>2909</v>
      </c>
      <c r="N754" s="31" t="s">
        <v>3096</v>
      </c>
      <c r="O754" t="s">
        <v>2835</v>
      </c>
      <c r="P754" s="31" t="s">
        <v>7444</v>
      </c>
      <c r="Q754" s="31" t="s">
        <v>3097</v>
      </c>
      <c r="R754" s="31" t="s">
        <v>7446</v>
      </c>
      <c r="S754" s="31" t="s">
        <v>7447</v>
      </c>
      <c r="T754" t="s">
        <v>2835</v>
      </c>
      <c r="U754" s="31" t="s">
        <v>7448</v>
      </c>
    </row>
    <row r="755" spans="1:21" x14ac:dyDescent="0.25">
      <c r="A755">
        <v>80539840</v>
      </c>
      <c r="B755" s="31" t="s">
        <v>7449</v>
      </c>
      <c r="C755" s="31" t="s">
        <v>2427</v>
      </c>
      <c r="D755" s="31" t="s">
        <v>7450</v>
      </c>
      <c r="E755" s="34">
        <v>15222501000</v>
      </c>
      <c r="F755" t="str">
        <f t="shared" si="11"/>
        <v>222</v>
      </c>
      <c r="G755" s="31" t="s">
        <v>3162</v>
      </c>
      <c r="H755">
        <v>2</v>
      </c>
      <c r="I755" s="31" t="s">
        <v>7451</v>
      </c>
      <c r="J755" s="31" t="s">
        <v>7452</v>
      </c>
      <c r="K755" s="32">
        <v>2500</v>
      </c>
      <c r="L755" t="s">
        <v>2835</v>
      </c>
      <c r="M755" s="31" t="s">
        <v>2909</v>
      </c>
      <c r="N755" s="31" t="s">
        <v>3165</v>
      </c>
      <c r="O755" t="s">
        <v>2835</v>
      </c>
      <c r="P755" s="31" t="s">
        <v>7451</v>
      </c>
      <c r="Q755" s="31" t="s">
        <v>3106</v>
      </c>
      <c r="R755" t="s">
        <v>2835</v>
      </c>
      <c r="S755" s="31" t="s">
        <v>7453</v>
      </c>
      <c r="T755" t="s">
        <v>2835</v>
      </c>
      <c r="U755" s="31" t="s">
        <v>7454</v>
      </c>
    </row>
    <row r="756" spans="1:21" x14ac:dyDescent="0.25">
      <c r="A756">
        <v>80541028</v>
      </c>
      <c r="B756" s="31" t="s">
        <v>7455</v>
      </c>
      <c r="C756" s="31" t="s">
        <v>1038</v>
      </c>
      <c r="D756" s="31" t="s">
        <v>7456</v>
      </c>
      <c r="E756" s="34">
        <v>15224501000</v>
      </c>
      <c r="F756" t="str">
        <f t="shared" si="11"/>
        <v>224</v>
      </c>
      <c r="G756" s="31" t="s">
        <v>3111</v>
      </c>
      <c r="H756">
        <v>2</v>
      </c>
      <c r="I756" s="31" t="s">
        <v>7457</v>
      </c>
      <c r="J756" s="31" t="s">
        <v>7458</v>
      </c>
      <c r="K756" s="32">
        <v>1300</v>
      </c>
      <c r="L756" t="s">
        <v>2835</v>
      </c>
      <c r="M756" s="31" t="s">
        <v>2836</v>
      </c>
      <c r="N756" s="31" t="s">
        <v>3114</v>
      </c>
      <c r="O756" t="s">
        <v>2835</v>
      </c>
      <c r="P756" s="31" t="s">
        <v>7457</v>
      </c>
      <c r="Q756" s="31" t="s">
        <v>3115</v>
      </c>
      <c r="R756" t="s">
        <v>2835</v>
      </c>
      <c r="S756" s="31" t="s">
        <v>7459</v>
      </c>
      <c r="T756" t="s">
        <v>2835</v>
      </c>
      <c r="U756" s="31" t="s">
        <v>7460</v>
      </c>
    </row>
    <row r="757" spans="1:21" x14ac:dyDescent="0.25">
      <c r="A757">
        <v>80545165</v>
      </c>
      <c r="B757" s="31" t="s">
        <v>7461</v>
      </c>
      <c r="C757" s="31" t="s">
        <v>351</v>
      </c>
      <c r="D757" s="31" t="s">
        <v>7462</v>
      </c>
      <c r="E757" s="34">
        <v>15216501000</v>
      </c>
      <c r="F757" t="str">
        <f t="shared" si="11"/>
        <v>216</v>
      </c>
      <c r="G757" s="31" t="s">
        <v>7463</v>
      </c>
      <c r="H757">
        <v>2</v>
      </c>
      <c r="I757" s="31" t="s">
        <v>7464</v>
      </c>
      <c r="J757" s="31" t="s">
        <v>7465</v>
      </c>
      <c r="K757" t="s">
        <v>2835</v>
      </c>
      <c r="L757" t="s">
        <v>2835</v>
      </c>
      <c r="M757" s="31" t="s">
        <v>2909</v>
      </c>
      <c r="N757" s="31" t="s">
        <v>7466</v>
      </c>
      <c r="O757" t="s">
        <v>2835</v>
      </c>
      <c r="P757" s="31" t="s">
        <v>7464</v>
      </c>
      <c r="Q757" s="31" t="s">
        <v>3106</v>
      </c>
      <c r="R757" t="s">
        <v>2835</v>
      </c>
      <c r="S757" s="31" t="s">
        <v>7467</v>
      </c>
      <c r="T757" t="s">
        <v>2835</v>
      </c>
      <c r="U757" s="31" t="s">
        <v>7468</v>
      </c>
    </row>
    <row r="758" spans="1:21" x14ac:dyDescent="0.25">
      <c r="A758">
        <v>67924956</v>
      </c>
      <c r="B758" s="31" t="s">
        <v>7469</v>
      </c>
      <c r="C758" s="31" t="s">
        <v>2081</v>
      </c>
      <c r="D758" s="31" t="s">
        <v>7470</v>
      </c>
      <c r="E758" s="34">
        <v>15420000000</v>
      </c>
      <c r="F758" t="str">
        <f t="shared" si="11"/>
        <v>420</v>
      </c>
      <c r="G758" s="31" t="s">
        <v>2906</v>
      </c>
      <c r="H758">
        <v>2</v>
      </c>
      <c r="I758" s="31" t="s">
        <v>7471</v>
      </c>
      <c r="J758" s="31" t="s">
        <v>7472</v>
      </c>
      <c r="K758" s="32">
        <v>500</v>
      </c>
      <c r="L758" t="s">
        <v>2835</v>
      </c>
      <c r="M758" s="31" t="s">
        <v>2909</v>
      </c>
      <c r="N758" s="31" t="s">
        <v>2910</v>
      </c>
      <c r="O758" t="s">
        <v>2835</v>
      </c>
      <c r="P758" s="31" t="s">
        <v>7471</v>
      </c>
      <c r="Q758" s="31" t="s">
        <v>2911</v>
      </c>
      <c r="R758" t="s">
        <v>2835</v>
      </c>
      <c r="S758" t="s">
        <v>2835</v>
      </c>
      <c r="T758" t="s">
        <v>2835</v>
      </c>
      <c r="U758" s="31" t="s">
        <v>7473</v>
      </c>
    </row>
    <row r="759" spans="1:21" x14ac:dyDescent="0.25">
      <c r="A759">
        <v>103370447</v>
      </c>
      <c r="B759" s="31" t="s">
        <v>7474</v>
      </c>
      <c r="C759" s="31" t="s">
        <v>974</v>
      </c>
      <c r="D759" s="31" t="s">
        <v>7475</v>
      </c>
      <c r="E759" s="34">
        <v>15401365000</v>
      </c>
      <c r="F759" t="str">
        <f t="shared" si="11"/>
        <v>401</v>
      </c>
      <c r="G759" s="31" t="s">
        <v>2849</v>
      </c>
      <c r="H759">
        <v>2</v>
      </c>
      <c r="I759" s="31" t="s">
        <v>7476</v>
      </c>
      <c r="J759" s="31" t="s">
        <v>7136</v>
      </c>
      <c r="K759" t="s">
        <v>2835</v>
      </c>
      <c r="L759" t="s">
        <v>2835</v>
      </c>
      <c r="M759" s="31" t="s">
        <v>2836</v>
      </c>
      <c r="N759" s="31" t="s">
        <v>2837</v>
      </c>
      <c r="O759" t="s">
        <v>2835</v>
      </c>
      <c r="P759" s="31" t="s">
        <v>7476</v>
      </c>
      <c r="Q759" t="s">
        <v>2835</v>
      </c>
      <c r="R759" t="s">
        <v>2835</v>
      </c>
      <c r="S759" s="31" t="s">
        <v>7477</v>
      </c>
      <c r="T759" t="s">
        <v>2835</v>
      </c>
      <c r="U759" s="31" t="s">
        <v>7478</v>
      </c>
    </row>
    <row r="760" spans="1:21" x14ac:dyDescent="0.25">
      <c r="A760">
        <v>183782542</v>
      </c>
      <c r="B760" s="31" t="s">
        <v>7479</v>
      </c>
      <c r="C760" s="31" t="s">
        <v>181</v>
      </c>
      <c r="D760" s="31" t="s">
        <v>7480</v>
      </c>
      <c r="E760" s="34">
        <v>15420000000</v>
      </c>
      <c r="F760" t="str">
        <f t="shared" si="11"/>
        <v>420</v>
      </c>
      <c r="G760" s="31" t="s">
        <v>2906</v>
      </c>
      <c r="H760">
        <v>2</v>
      </c>
      <c r="I760" s="31" t="s">
        <v>7481</v>
      </c>
      <c r="J760" s="31" t="s">
        <v>7482</v>
      </c>
      <c r="K760" s="32">
        <v>1190</v>
      </c>
      <c r="L760" t="s">
        <v>2835</v>
      </c>
      <c r="M760" s="31" t="s">
        <v>2909</v>
      </c>
      <c r="N760" s="31" t="s">
        <v>2910</v>
      </c>
      <c r="O760" t="s">
        <v>2835</v>
      </c>
      <c r="P760" s="31" t="s">
        <v>7481</v>
      </c>
      <c r="Q760" s="31" t="s">
        <v>2911</v>
      </c>
      <c r="R760" t="s">
        <v>2835</v>
      </c>
      <c r="S760" s="31" t="s">
        <v>7483</v>
      </c>
      <c r="T760" t="s">
        <v>2835</v>
      </c>
      <c r="U760" s="31" t="s">
        <v>7484</v>
      </c>
    </row>
    <row r="761" spans="1:21" x14ac:dyDescent="0.25">
      <c r="A761">
        <v>2005360260</v>
      </c>
      <c r="B761" s="31" t="s">
        <v>7485</v>
      </c>
      <c r="C761" s="31" t="s">
        <v>1129</v>
      </c>
      <c r="D761" s="31" t="s">
        <v>7486</v>
      </c>
      <c r="E761" s="34">
        <v>15401375000</v>
      </c>
      <c r="F761" t="str">
        <f t="shared" si="11"/>
        <v>401</v>
      </c>
      <c r="G761" s="31" t="s">
        <v>2924</v>
      </c>
      <c r="H761">
        <v>3</v>
      </c>
      <c r="I761" s="31" t="s">
        <v>7487</v>
      </c>
      <c r="J761" s="31" t="s">
        <v>4393</v>
      </c>
      <c r="K761" t="s">
        <v>2835</v>
      </c>
      <c r="L761" t="s">
        <v>2835</v>
      </c>
      <c r="M761" s="31" t="s">
        <v>2836</v>
      </c>
      <c r="N761" s="31" t="s">
        <v>2837</v>
      </c>
      <c r="O761" t="s">
        <v>2835</v>
      </c>
      <c r="P761" s="31" t="s">
        <v>7487</v>
      </c>
      <c r="Q761" t="s">
        <v>2835</v>
      </c>
      <c r="R761" t="s">
        <v>2835</v>
      </c>
      <c r="S761" t="s">
        <v>2835</v>
      </c>
      <c r="T761" t="s">
        <v>2835</v>
      </c>
      <c r="U761" s="31" t="s">
        <v>7488</v>
      </c>
    </row>
    <row r="762" spans="1:21" x14ac:dyDescent="0.25">
      <c r="A762">
        <v>2011401992</v>
      </c>
      <c r="B762" s="31" t="s">
        <v>7489</v>
      </c>
      <c r="C762" s="31" t="s">
        <v>1501</v>
      </c>
      <c r="D762" s="31" t="s">
        <v>7490</v>
      </c>
      <c r="E762" s="34">
        <v>15420000000</v>
      </c>
      <c r="F762" t="str">
        <f t="shared" si="11"/>
        <v>420</v>
      </c>
      <c r="G762" s="31" t="s">
        <v>2906</v>
      </c>
      <c r="H762">
        <v>3</v>
      </c>
      <c r="I762" s="31" t="s">
        <v>7491</v>
      </c>
      <c r="J762" s="31" t="s">
        <v>7492</v>
      </c>
      <c r="K762" t="s">
        <v>2835</v>
      </c>
      <c r="L762" t="s">
        <v>2835</v>
      </c>
      <c r="M762" s="31" t="s">
        <v>2836</v>
      </c>
      <c r="N762" s="31" t="s">
        <v>2910</v>
      </c>
      <c r="O762" t="s">
        <v>2835</v>
      </c>
      <c r="P762" s="31" t="s">
        <v>7491</v>
      </c>
      <c r="Q762" s="31" t="s">
        <v>2911</v>
      </c>
      <c r="R762" t="s">
        <v>2835</v>
      </c>
      <c r="S762" t="s">
        <v>2835</v>
      </c>
      <c r="T762" t="s">
        <v>2835</v>
      </c>
      <c r="U762" s="31" t="s">
        <v>7493</v>
      </c>
    </row>
    <row r="763" spans="1:21" x14ac:dyDescent="0.25">
      <c r="A763">
        <v>105807877</v>
      </c>
      <c r="B763" s="31" t="s">
        <v>7494</v>
      </c>
      <c r="C763" s="31" t="s">
        <v>10</v>
      </c>
      <c r="D763" s="31" t="s">
        <v>7495</v>
      </c>
      <c r="E763" s="34">
        <v>15244501000</v>
      </c>
      <c r="F763" t="str">
        <f t="shared" si="11"/>
        <v>244</v>
      </c>
      <c r="G763" s="31" t="s">
        <v>7496</v>
      </c>
      <c r="H763">
        <v>2</v>
      </c>
      <c r="I763" s="31" t="s">
        <v>7497</v>
      </c>
      <c r="J763" s="31" t="s">
        <v>7498</v>
      </c>
      <c r="K763" s="32">
        <v>380</v>
      </c>
      <c r="L763" t="s">
        <v>2835</v>
      </c>
      <c r="M763" s="31" t="s">
        <v>2836</v>
      </c>
      <c r="N763" s="31" t="s">
        <v>7499</v>
      </c>
      <c r="O763" t="s">
        <v>2835</v>
      </c>
      <c r="P763" s="31" t="s">
        <v>7497</v>
      </c>
      <c r="Q763" s="31" t="s">
        <v>3106</v>
      </c>
      <c r="R763" t="s">
        <v>2835</v>
      </c>
      <c r="S763" s="31" t="s">
        <v>7500</v>
      </c>
      <c r="T763" t="s">
        <v>2835</v>
      </c>
      <c r="U763" s="31" t="s">
        <v>7501</v>
      </c>
    </row>
    <row r="764" spans="1:21" x14ac:dyDescent="0.25">
      <c r="A764">
        <v>105814520</v>
      </c>
      <c r="B764" s="31" t="s">
        <v>7502</v>
      </c>
      <c r="C764" s="31" t="s">
        <v>2423</v>
      </c>
      <c r="D764" s="31" t="s">
        <v>7503</v>
      </c>
      <c r="E764" s="34">
        <v>15244501000</v>
      </c>
      <c r="F764" t="str">
        <f t="shared" si="11"/>
        <v>244</v>
      </c>
      <c r="G764" s="31" t="s">
        <v>7496</v>
      </c>
      <c r="H764">
        <v>2</v>
      </c>
      <c r="I764" s="31" t="s">
        <v>7504</v>
      </c>
      <c r="J764" s="31" t="s">
        <v>2991</v>
      </c>
      <c r="K764" s="32">
        <v>3228</v>
      </c>
      <c r="L764" t="s">
        <v>2835</v>
      </c>
      <c r="M764" s="31" t="s">
        <v>2836</v>
      </c>
      <c r="N764" s="31" t="s">
        <v>7499</v>
      </c>
      <c r="O764" t="s">
        <v>2835</v>
      </c>
      <c r="P764" s="31" t="s">
        <v>7505</v>
      </c>
      <c r="Q764" s="31" t="s">
        <v>3106</v>
      </c>
      <c r="R764" s="31" t="s">
        <v>7506</v>
      </c>
      <c r="S764" t="s">
        <v>2835</v>
      </c>
      <c r="T764" t="s">
        <v>2835</v>
      </c>
      <c r="U764" s="31" t="s">
        <v>7507</v>
      </c>
    </row>
    <row r="765" spans="1:21" x14ac:dyDescent="0.25">
      <c r="A765">
        <v>105818623</v>
      </c>
      <c r="B765" s="31" t="s">
        <v>7508</v>
      </c>
      <c r="C765" s="31" t="s">
        <v>1743</v>
      </c>
      <c r="D765" s="31" t="s">
        <v>7509</v>
      </c>
      <c r="E765" s="34">
        <v>15244501000</v>
      </c>
      <c r="F765" t="str">
        <f t="shared" si="11"/>
        <v>244</v>
      </c>
      <c r="G765" s="31" t="s">
        <v>7496</v>
      </c>
      <c r="H765">
        <v>2</v>
      </c>
      <c r="I765" s="31" t="s">
        <v>7510</v>
      </c>
      <c r="J765" s="31" t="s">
        <v>7511</v>
      </c>
      <c r="K765" s="32">
        <v>52000</v>
      </c>
      <c r="L765" t="s">
        <v>2835</v>
      </c>
      <c r="M765" s="31" t="s">
        <v>2909</v>
      </c>
      <c r="N765" s="31" t="s">
        <v>7499</v>
      </c>
      <c r="O765" t="s">
        <v>2835</v>
      </c>
      <c r="P765" s="31" t="s">
        <v>7512</v>
      </c>
      <c r="Q765" s="31" t="s">
        <v>3106</v>
      </c>
      <c r="R765" s="31" t="s">
        <v>7513</v>
      </c>
      <c r="S765" s="31" t="s">
        <v>7514</v>
      </c>
      <c r="T765" t="s">
        <v>2835</v>
      </c>
      <c r="U765" s="31" t="s">
        <v>7515</v>
      </c>
    </row>
    <row r="766" spans="1:21" x14ac:dyDescent="0.25">
      <c r="A766">
        <v>105819158</v>
      </c>
      <c r="B766" s="31" t="s">
        <v>7516</v>
      </c>
      <c r="C766" s="31" t="s">
        <v>198</v>
      </c>
      <c r="D766" s="31" t="s">
        <v>7517</v>
      </c>
      <c r="E766" s="34">
        <v>15244501000</v>
      </c>
      <c r="F766" t="str">
        <f t="shared" si="11"/>
        <v>244</v>
      </c>
      <c r="G766" s="31" t="s">
        <v>7496</v>
      </c>
      <c r="H766">
        <v>2</v>
      </c>
      <c r="I766" s="31" t="s">
        <v>7518</v>
      </c>
      <c r="J766" s="31" t="s">
        <v>7519</v>
      </c>
      <c r="K766" s="32">
        <v>300</v>
      </c>
      <c r="L766" t="s">
        <v>2835</v>
      </c>
      <c r="M766" s="31" t="s">
        <v>2909</v>
      </c>
      <c r="N766" s="31" t="s">
        <v>7499</v>
      </c>
      <c r="O766" t="s">
        <v>2835</v>
      </c>
      <c r="P766" s="31" t="s">
        <v>7518</v>
      </c>
      <c r="Q766" s="31" t="s">
        <v>3106</v>
      </c>
      <c r="R766" t="s">
        <v>2835</v>
      </c>
      <c r="S766" s="31" t="s">
        <v>7520</v>
      </c>
      <c r="T766" t="s">
        <v>2835</v>
      </c>
      <c r="U766" s="31" t="s">
        <v>7521</v>
      </c>
    </row>
    <row r="767" spans="1:21" x14ac:dyDescent="0.25">
      <c r="A767">
        <v>105823619</v>
      </c>
      <c r="B767" s="31" t="s">
        <v>7522</v>
      </c>
      <c r="C767" s="31" t="s">
        <v>975</v>
      </c>
      <c r="D767" s="31" t="s">
        <v>7523</v>
      </c>
      <c r="E767" s="34">
        <v>15244501000</v>
      </c>
      <c r="F767" t="str">
        <f t="shared" si="11"/>
        <v>244</v>
      </c>
      <c r="G767" s="31" t="s">
        <v>7496</v>
      </c>
      <c r="H767">
        <v>2</v>
      </c>
      <c r="I767" s="31" t="s">
        <v>7524</v>
      </c>
      <c r="J767" s="31" t="s">
        <v>7525</v>
      </c>
      <c r="K767" s="32">
        <v>1000</v>
      </c>
      <c r="L767" t="s">
        <v>2835</v>
      </c>
      <c r="M767" s="31" t="s">
        <v>2909</v>
      </c>
      <c r="N767" s="31" t="s">
        <v>7499</v>
      </c>
      <c r="O767" t="s">
        <v>2835</v>
      </c>
      <c r="P767" s="31" t="s">
        <v>7524</v>
      </c>
      <c r="Q767" s="31" t="s">
        <v>3106</v>
      </c>
      <c r="R767" t="s">
        <v>2835</v>
      </c>
      <c r="S767" s="31" t="s">
        <v>7526</v>
      </c>
      <c r="T767" t="s">
        <v>2835</v>
      </c>
      <c r="U767" s="31" t="s">
        <v>7527</v>
      </c>
    </row>
    <row r="768" spans="1:21" x14ac:dyDescent="0.25">
      <c r="A768">
        <v>105826030</v>
      </c>
      <c r="B768" s="31" t="s">
        <v>7528</v>
      </c>
      <c r="C768" s="31" t="s">
        <v>2019</v>
      </c>
      <c r="D768" s="31" t="s">
        <v>7529</v>
      </c>
      <c r="E768" s="34">
        <v>15244501000</v>
      </c>
      <c r="F768" t="str">
        <f t="shared" si="11"/>
        <v>244</v>
      </c>
      <c r="G768" s="31" t="s">
        <v>7496</v>
      </c>
      <c r="H768">
        <v>2</v>
      </c>
      <c r="I768" s="31" t="s">
        <v>7530</v>
      </c>
      <c r="J768" s="31" t="s">
        <v>7445</v>
      </c>
      <c r="K768" s="32">
        <v>0</v>
      </c>
      <c r="L768" t="s">
        <v>2835</v>
      </c>
      <c r="M768" s="31" t="s">
        <v>2836</v>
      </c>
      <c r="N768" s="31" t="s">
        <v>7499</v>
      </c>
      <c r="O768" t="s">
        <v>2835</v>
      </c>
      <c r="P768" s="31" t="s">
        <v>7530</v>
      </c>
      <c r="Q768" s="31" t="s">
        <v>3106</v>
      </c>
      <c r="R768" t="s">
        <v>2835</v>
      </c>
      <c r="S768" t="s">
        <v>2835</v>
      </c>
      <c r="T768" t="s">
        <v>2835</v>
      </c>
      <c r="U768" s="31" t="s">
        <v>7531</v>
      </c>
    </row>
    <row r="769" spans="1:21" x14ac:dyDescent="0.25">
      <c r="A769">
        <v>201365359</v>
      </c>
      <c r="B769" s="31" t="s">
        <v>7532</v>
      </c>
      <c r="C769" s="31" t="s">
        <v>939</v>
      </c>
      <c r="D769" s="31" t="s">
        <v>7533</v>
      </c>
      <c r="E769" s="34">
        <v>15401365000</v>
      </c>
      <c r="F769" t="str">
        <f t="shared" si="11"/>
        <v>401</v>
      </c>
      <c r="G769" s="31" t="s">
        <v>2849</v>
      </c>
      <c r="H769">
        <v>2</v>
      </c>
      <c r="I769" s="31" t="s">
        <v>7534</v>
      </c>
      <c r="J769" s="31" t="s">
        <v>7535</v>
      </c>
      <c r="K769" s="32">
        <v>120</v>
      </c>
      <c r="L769" t="s">
        <v>2835</v>
      </c>
      <c r="M769" s="31" t="s">
        <v>2836</v>
      </c>
      <c r="N769" s="31" t="s">
        <v>2837</v>
      </c>
      <c r="O769" t="s">
        <v>2835</v>
      </c>
      <c r="P769" s="31" t="s">
        <v>7534</v>
      </c>
      <c r="Q769" t="s">
        <v>2835</v>
      </c>
      <c r="R769" t="s">
        <v>2835</v>
      </c>
      <c r="S769" s="31" t="s">
        <v>7536</v>
      </c>
      <c r="T769" t="s">
        <v>2835</v>
      </c>
      <c r="U769" s="31" t="s">
        <v>7537</v>
      </c>
    </row>
    <row r="770" spans="1:21" x14ac:dyDescent="0.25">
      <c r="A770">
        <v>202018717</v>
      </c>
      <c r="B770" s="31" t="s">
        <v>7538</v>
      </c>
      <c r="C770" s="31" t="s">
        <v>103</v>
      </c>
      <c r="D770" s="31" t="s">
        <v>7539</v>
      </c>
      <c r="E770" s="34">
        <v>15415000000</v>
      </c>
      <c r="F770" t="str">
        <f t="shared" si="11"/>
        <v>415</v>
      </c>
      <c r="G770" s="31" t="s">
        <v>2916</v>
      </c>
      <c r="H770">
        <v>2</v>
      </c>
      <c r="I770" s="31" t="s">
        <v>7540</v>
      </c>
      <c r="J770" s="31" t="s">
        <v>7541</v>
      </c>
      <c r="K770" s="32">
        <v>2184</v>
      </c>
      <c r="L770" t="s">
        <v>2835</v>
      </c>
      <c r="M770" s="31" t="s">
        <v>2836</v>
      </c>
      <c r="N770" s="31" t="s">
        <v>2919</v>
      </c>
      <c r="O770" t="s">
        <v>2835</v>
      </c>
      <c r="P770" s="31" t="s">
        <v>7540</v>
      </c>
      <c r="Q770" s="31" t="s">
        <v>2920</v>
      </c>
      <c r="R770" t="s">
        <v>2835</v>
      </c>
      <c r="S770" t="s">
        <v>2835</v>
      </c>
      <c r="T770" t="s">
        <v>2835</v>
      </c>
      <c r="U770" s="31" t="s">
        <v>7542</v>
      </c>
    </row>
    <row r="771" spans="1:21" x14ac:dyDescent="0.25">
      <c r="A771">
        <v>2024093238</v>
      </c>
      <c r="B771" s="31" t="s">
        <v>7543</v>
      </c>
      <c r="C771" s="31" t="s">
        <v>193</v>
      </c>
      <c r="D771" s="31" t="s">
        <v>7544</v>
      </c>
      <c r="E771" s="34">
        <v>15401375000</v>
      </c>
      <c r="F771" t="str">
        <f t="shared" ref="F771:F834" si="12">MID(E771,3,3)</f>
        <v>401</v>
      </c>
      <c r="G771" s="31" t="s">
        <v>2924</v>
      </c>
      <c r="H771">
        <v>3</v>
      </c>
      <c r="I771" s="31" t="s">
        <v>7545</v>
      </c>
      <c r="J771" s="31" t="s">
        <v>7546</v>
      </c>
      <c r="K771" t="s">
        <v>2835</v>
      </c>
      <c r="L771" t="s">
        <v>2835</v>
      </c>
      <c r="M771" s="31" t="s">
        <v>2836</v>
      </c>
      <c r="N771" s="31" t="s">
        <v>2837</v>
      </c>
      <c r="O771" t="s">
        <v>2835</v>
      </c>
      <c r="P771" s="31" t="s">
        <v>7545</v>
      </c>
      <c r="Q771" t="s">
        <v>2835</v>
      </c>
      <c r="R771" s="31" t="s">
        <v>7547</v>
      </c>
      <c r="S771" t="s">
        <v>2835</v>
      </c>
      <c r="T771" t="s">
        <v>2835</v>
      </c>
      <c r="U771" s="31" t="s">
        <v>7548</v>
      </c>
    </row>
    <row r="772" spans="1:21" x14ac:dyDescent="0.25">
      <c r="A772">
        <v>2024195067</v>
      </c>
      <c r="B772" s="31" t="s">
        <v>7549</v>
      </c>
      <c r="C772" s="31" t="s">
        <v>845</v>
      </c>
      <c r="D772" s="31" t="s">
        <v>7550</v>
      </c>
      <c r="E772" s="34">
        <v>15401375000</v>
      </c>
      <c r="F772" t="str">
        <f t="shared" si="12"/>
        <v>401</v>
      </c>
      <c r="G772" s="31" t="s">
        <v>2924</v>
      </c>
      <c r="H772">
        <v>3</v>
      </c>
      <c r="I772" s="31" t="s">
        <v>7551</v>
      </c>
      <c r="J772" s="31" t="s">
        <v>7552</v>
      </c>
      <c r="K772" t="s">
        <v>2835</v>
      </c>
      <c r="L772" t="s">
        <v>2835</v>
      </c>
      <c r="M772" s="31" t="s">
        <v>2836</v>
      </c>
      <c r="N772" s="31" t="s">
        <v>2837</v>
      </c>
      <c r="O772" t="s">
        <v>2835</v>
      </c>
      <c r="P772" s="31" t="s">
        <v>7551</v>
      </c>
      <c r="Q772" t="s">
        <v>2835</v>
      </c>
      <c r="R772" s="31" t="s">
        <v>7553</v>
      </c>
      <c r="S772" t="s">
        <v>2835</v>
      </c>
      <c r="T772" t="s">
        <v>2835</v>
      </c>
      <c r="U772" s="31" t="s">
        <v>7554</v>
      </c>
    </row>
    <row r="773" spans="1:21" x14ac:dyDescent="0.25">
      <c r="A773">
        <v>2000225918</v>
      </c>
      <c r="B773" s="31" t="s">
        <v>7555</v>
      </c>
      <c r="C773" s="31" t="s">
        <v>2650</v>
      </c>
      <c r="D773" s="31" t="s">
        <v>7556</v>
      </c>
      <c r="E773" s="34">
        <v>15415000000</v>
      </c>
      <c r="F773" t="str">
        <f t="shared" si="12"/>
        <v>415</v>
      </c>
      <c r="G773" s="31" t="s">
        <v>2916</v>
      </c>
      <c r="H773">
        <v>2</v>
      </c>
      <c r="I773" s="31" t="s">
        <v>7557</v>
      </c>
      <c r="J773" s="31" t="s">
        <v>7558</v>
      </c>
      <c r="K773" s="32">
        <v>144</v>
      </c>
      <c r="L773" t="s">
        <v>2835</v>
      </c>
      <c r="M773" s="31" t="s">
        <v>2836</v>
      </c>
      <c r="N773" s="31" t="s">
        <v>2919</v>
      </c>
      <c r="O773" t="s">
        <v>2835</v>
      </c>
      <c r="P773" s="31" t="s">
        <v>7557</v>
      </c>
      <c r="Q773" s="31" t="s">
        <v>2920</v>
      </c>
      <c r="R773" s="31" t="s">
        <v>7559</v>
      </c>
      <c r="S773" t="s">
        <v>2835</v>
      </c>
      <c r="T773" t="s">
        <v>2835</v>
      </c>
      <c r="U773" s="31" t="s">
        <v>7006</v>
      </c>
    </row>
    <row r="774" spans="1:21" x14ac:dyDescent="0.25">
      <c r="A774">
        <v>190187085</v>
      </c>
      <c r="B774" s="31" t="s">
        <v>7560</v>
      </c>
      <c r="C774" s="31" t="s">
        <v>1658</v>
      </c>
      <c r="D774" s="31" t="s">
        <v>7561</v>
      </c>
      <c r="E774" s="34">
        <v>15415000000</v>
      </c>
      <c r="F774" t="str">
        <f t="shared" si="12"/>
        <v>415</v>
      </c>
      <c r="G774" s="31" t="s">
        <v>2916</v>
      </c>
      <c r="H774">
        <v>2</v>
      </c>
      <c r="I774" s="31" t="s">
        <v>7562</v>
      </c>
      <c r="J774" s="31" t="s">
        <v>7563</v>
      </c>
      <c r="K774" s="32">
        <v>1514</v>
      </c>
      <c r="L774" t="s">
        <v>2835</v>
      </c>
      <c r="M774" s="31" t="s">
        <v>2836</v>
      </c>
      <c r="N774" s="31" t="s">
        <v>2919</v>
      </c>
      <c r="O774" t="s">
        <v>2835</v>
      </c>
      <c r="P774" s="31" t="s">
        <v>7562</v>
      </c>
      <c r="Q774" s="31" t="s">
        <v>2920</v>
      </c>
      <c r="R774" t="s">
        <v>2835</v>
      </c>
      <c r="S774" s="31" t="s">
        <v>7564</v>
      </c>
      <c r="T774" t="s">
        <v>2835</v>
      </c>
      <c r="U774" s="31" t="s">
        <v>7565</v>
      </c>
    </row>
    <row r="775" spans="1:21" x14ac:dyDescent="0.25">
      <c r="A775">
        <v>105927678</v>
      </c>
      <c r="B775" s="31" t="s">
        <v>7566</v>
      </c>
      <c r="C775" s="31" t="s">
        <v>2430</v>
      </c>
      <c r="D775" s="31" t="s">
        <v>7567</v>
      </c>
      <c r="E775" s="34">
        <v>15224501000</v>
      </c>
      <c r="F775" t="str">
        <f t="shared" si="12"/>
        <v>224</v>
      </c>
      <c r="G775" s="31" t="s">
        <v>3111</v>
      </c>
      <c r="H775">
        <v>2</v>
      </c>
      <c r="I775" s="31" t="s">
        <v>7568</v>
      </c>
      <c r="J775" s="31" t="s">
        <v>7569</v>
      </c>
      <c r="K775" s="32">
        <v>600</v>
      </c>
      <c r="L775" t="s">
        <v>2835</v>
      </c>
      <c r="M775" s="31" t="s">
        <v>2836</v>
      </c>
      <c r="N775" s="31" t="s">
        <v>3114</v>
      </c>
      <c r="O775" t="s">
        <v>2835</v>
      </c>
      <c r="P775" s="31" t="s">
        <v>7568</v>
      </c>
      <c r="Q775" s="31" t="s">
        <v>3115</v>
      </c>
      <c r="R775" t="s">
        <v>2835</v>
      </c>
      <c r="S775" s="31" t="s">
        <v>7570</v>
      </c>
      <c r="T775" t="s">
        <v>2835</v>
      </c>
      <c r="U775" s="31" t="s">
        <v>7571</v>
      </c>
    </row>
    <row r="776" spans="1:21" x14ac:dyDescent="0.25">
      <c r="A776">
        <v>106248268</v>
      </c>
      <c r="B776" s="31" t="s">
        <v>7572</v>
      </c>
      <c r="C776" s="31" t="s">
        <v>1509</v>
      </c>
      <c r="D776" s="31" t="s">
        <v>7573</v>
      </c>
      <c r="E776" s="34">
        <v>15236501000</v>
      </c>
      <c r="F776" t="str">
        <f t="shared" si="12"/>
        <v>236</v>
      </c>
      <c r="G776" s="31" t="s">
        <v>3102</v>
      </c>
      <c r="H776">
        <v>2</v>
      </c>
      <c r="I776" s="31" t="s">
        <v>7574</v>
      </c>
      <c r="J776" s="31" t="s">
        <v>5281</v>
      </c>
      <c r="K776" s="32">
        <v>2300</v>
      </c>
      <c r="L776" t="s">
        <v>2835</v>
      </c>
      <c r="M776" s="31" t="s">
        <v>2836</v>
      </c>
      <c r="N776" s="31" t="s">
        <v>3105</v>
      </c>
      <c r="O776" t="s">
        <v>2835</v>
      </c>
      <c r="P776" s="31" t="s">
        <v>7574</v>
      </c>
      <c r="Q776" s="31" t="s">
        <v>3106</v>
      </c>
      <c r="R776" t="s">
        <v>2835</v>
      </c>
      <c r="S776" s="31" t="s">
        <v>7575</v>
      </c>
      <c r="T776" t="s">
        <v>2835</v>
      </c>
      <c r="U776" s="31" t="s">
        <v>7576</v>
      </c>
    </row>
    <row r="777" spans="1:21" x14ac:dyDescent="0.25">
      <c r="A777">
        <v>106277537</v>
      </c>
      <c r="B777" s="31" t="s">
        <v>7577</v>
      </c>
      <c r="C777" s="31" t="s">
        <v>2260</v>
      </c>
      <c r="D777" s="31" t="s">
        <v>7578</v>
      </c>
      <c r="E777" s="34">
        <v>15254501000</v>
      </c>
      <c r="F777" t="str">
        <f t="shared" si="12"/>
        <v>254</v>
      </c>
      <c r="G777" s="31" t="s">
        <v>3209</v>
      </c>
      <c r="H777">
        <v>2</v>
      </c>
      <c r="I777" s="31" t="s">
        <v>7579</v>
      </c>
      <c r="J777" s="31" t="s">
        <v>7580</v>
      </c>
      <c r="K777" s="32">
        <v>2440</v>
      </c>
      <c r="L777" t="s">
        <v>2835</v>
      </c>
      <c r="M777" s="31" t="s">
        <v>2836</v>
      </c>
      <c r="N777" s="31" t="s">
        <v>3212</v>
      </c>
      <c r="O777" t="s">
        <v>2835</v>
      </c>
      <c r="P777" s="31" t="s">
        <v>7579</v>
      </c>
      <c r="Q777" s="31" t="s">
        <v>3115</v>
      </c>
      <c r="R777" t="s">
        <v>2835</v>
      </c>
      <c r="S777" s="31" t="s">
        <v>7581</v>
      </c>
      <c r="T777" t="s">
        <v>2835</v>
      </c>
      <c r="U777" s="31" t="s">
        <v>7582</v>
      </c>
    </row>
    <row r="778" spans="1:21" x14ac:dyDescent="0.25">
      <c r="A778">
        <v>106287583</v>
      </c>
      <c r="B778" s="31" t="s">
        <v>7583</v>
      </c>
      <c r="C778" s="31" t="s">
        <v>66</v>
      </c>
      <c r="D778" s="31" t="s">
        <v>7584</v>
      </c>
      <c r="E778" s="34">
        <v>15250501000</v>
      </c>
      <c r="F778" t="str">
        <f t="shared" si="12"/>
        <v>250</v>
      </c>
      <c r="G778" s="31" t="s">
        <v>3093</v>
      </c>
      <c r="H778">
        <v>2</v>
      </c>
      <c r="I778" s="31" t="s">
        <v>7585</v>
      </c>
      <c r="J778" s="31" t="s">
        <v>7586</v>
      </c>
      <c r="K778" s="32">
        <v>500</v>
      </c>
      <c r="L778" t="s">
        <v>2835</v>
      </c>
      <c r="M778" s="31" t="s">
        <v>2836</v>
      </c>
      <c r="N778" s="31" t="s">
        <v>3096</v>
      </c>
      <c r="O778" t="s">
        <v>2835</v>
      </c>
      <c r="P778" s="31" t="s">
        <v>7585</v>
      </c>
      <c r="Q778" s="31" t="s">
        <v>3097</v>
      </c>
      <c r="R778" t="s">
        <v>2835</v>
      </c>
      <c r="S778" t="s">
        <v>2835</v>
      </c>
      <c r="T778" t="s">
        <v>2835</v>
      </c>
      <c r="U778" s="31" t="s">
        <v>7587</v>
      </c>
    </row>
    <row r="779" spans="1:21" x14ac:dyDescent="0.25">
      <c r="A779">
        <v>136635733</v>
      </c>
      <c r="B779" s="31" t="s">
        <v>7588</v>
      </c>
      <c r="C779" s="31" t="s">
        <v>359</v>
      </c>
      <c r="D779" s="31" t="s">
        <v>7589</v>
      </c>
      <c r="E779" s="34">
        <v>15250501000</v>
      </c>
      <c r="F779" t="str">
        <f t="shared" si="12"/>
        <v>250</v>
      </c>
      <c r="G779" s="31" t="s">
        <v>3093</v>
      </c>
      <c r="H779">
        <v>2</v>
      </c>
      <c r="I779" s="31" t="s">
        <v>7590</v>
      </c>
      <c r="J779" s="31" t="s">
        <v>7591</v>
      </c>
      <c r="K779" s="32">
        <v>1100</v>
      </c>
      <c r="L779" t="s">
        <v>2835</v>
      </c>
      <c r="M779" s="31" t="s">
        <v>2836</v>
      </c>
      <c r="N779" s="31" t="s">
        <v>3096</v>
      </c>
      <c r="O779" t="s">
        <v>2835</v>
      </c>
      <c r="P779" s="31" t="s">
        <v>7590</v>
      </c>
      <c r="Q779" s="31" t="s">
        <v>3097</v>
      </c>
      <c r="R779" s="31" t="s">
        <v>7592</v>
      </c>
      <c r="S779" t="s">
        <v>2835</v>
      </c>
      <c r="T779" t="s">
        <v>2835</v>
      </c>
      <c r="U779" s="31" t="s">
        <v>7593</v>
      </c>
    </row>
    <row r="780" spans="1:21" x14ac:dyDescent="0.25">
      <c r="A780">
        <v>136636428</v>
      </c>
      <c r="B780" s="31" t="s">
        <v>7594</v>
      </c>
      <c r="C780" s="31" t="s">
        <v>687</v>
      </c>
      <c r="D780" s="31" t="s">
        <v>7595</v>
      </c>
      <c r="E780" s="34">
        <v>15250501000</v>
      </c>
      <c r="F780" t="str">
        <f t="shared" si="12"/>
        <v>250</v>
      </c>
      <c r="G780" s="31" t="s">
        <v>3093</v>
      </c>
      <c r="H780">
        <v>2</v>
      </c>
      <c r="I780" s="31" t="s">
        <v>7596</v>
      </c>
      <c r="J780" s="31" t="s">
        <v>6734</v>
      </c>
      <c r="K780" s="32">
        <v>700</v>
      </c>
      <c r="L780" t="s">
        <v>2835</v>
      </c>
      <c r="M780" s="31" t="s">
        <v>2836</v>
      </c>
      <c r="N780" s="31" t="s">
        <v>3096</v>
      </c>
      <c r="O780" t="s">
        <v>2835</v>
      </c>
      <c r="P780" s="31" t="s">
        <v>7596</v>
      </c>
      <c r="Q780" s="31" t="s">
        <v>3097</v>
      </c>
      <c r="R780" t="s">
        <v>2835</v>
      </c>
      <c r="S780" s="31" t="s">
        <v>7597</v>
      </c>
      <c r="T780" t="s">
        <v>2835</v>
      </c>
      <c r="U780" s="31" t="s">
        <v>7598</v>
      </c>
    </row>
    <row r="781" spans="1:21" x14ac:dyDescent="0.25">
      <c r="A781">
        <v>136658741</v>
      </c>
      <c r="B781" s="31" t="s">
        <v>7599</v>
      </c>
      <c r="C781" s="31" t="s">
        <v>2261</v>
      </c>
      <c r="D781" s="31" t="s">
        <v>7600</v>
      </c>
      <c r="E781" s="34">
        <v>15250501000</v>
      </c>
      <c r="F781" t="str">
        <f t="shared" si="12"/>
        <v>250</v>
      </c>
      <c r="G781" s="31" t="s">
        <v>3093</v>
      </c>
      <c r="H781">
        <v>2</v>
      </c>
      <c r="I781" s="31" t="s">
        <v>7601</v>
      </c>
      <c r="J781" s="31" t="s">
        <v>7602</v>
      </c>
      <c r="K781" s="32">
        <v>507</v>
      </c>
      <c r="L781" t="s">
        <v>2835</v>
      </c>
      <c r="M781" s="31" t="s">
        <v>2909</v>
      </c>
      <c r="N781" s="31" t="s">
        <v>3096</v>
      </c>
      <c r="O781" t="s">
        <v>2835</v>
      </c>
      <c r="P781" s="31" t="s">
        <v>7601</v>
      </c>
      <c r="Q781" s="31" t="s">
        <v>3097</v>
      </c>
      <c r="R781" s="31" t="s">
        <v>7603</v>
      </c>
      <c r="S781" s="31" t="s">
        <v>7604</v>
      </c>
      <c r="T781" t="s">
        <v>2835</v>
      </c>
      <c r="U781" s="31" t="s">
        <v>7605</v>
      </c>
    </row>
    <row r="782" spans="1:21" x14ac:dyDescent="0.25">
      <c r="A782">
        <v>136660789</v>
      </c>
      <c r="B782" s="31" t="s">
        <v>7606</v>
      </c>
      <c r="C782" s="31" t="s">
        <v>634</v>
      </c>
      <c r="D782" s="31" t="s">
        <v>7607</v>
      </c>
      <c r="E782" s="34">
        <v>15250501000</v>
      </c>
      <c r="F782" t="str">
        <f t="shared" si="12"/>
        <v>250</v>
      </c>
      <c r="G782" s="31" t="s">
        <v>3093</v>
      </c>
      <c r="H782">
        <v>2</v>
      </c>
      <c r="I782" s="31" t="s">
        <v>7608</v>
      </c>
      <c r="J782" s="31" t="s">
        <v>7609</v>
      </c>
      <c r="K782" s="32">
        <v>1500</v>
      </c>
      <c r="L782" t="s">
        <v>2835</v>
      </c>
      <c r="M782" s="31" t="s">
        <v>2836</v>
      </c>
      <c r="N782" s="31" t="s">
        <v>3096</v>
      </c>
      <c r="O782" t="s">
        <v>2835</v>
      </c>
      <c r="P782" s="31" t="s">
        <v>7608</v>
      </c>
      <c r="Q782" s="31" t="s">
        <v>3097</v>
      </c>
      <c r="R782" s="31" t="s">
        <v>7610</v>
      </c>
      <c r="S782" s="31" t="s">
        <v>7611</v>
      </c>
      <c r="T782" t="s">
        <v>2835</v>
      </c>
      <c r="U782" s="31" t="s">
        <v>4384</v>
      </c>
    </row>
    <row r="783" spans="1:21" x14ac:dyDescent="0.25">
      <c r="A783">
        <v>136660835</v>
      </c>
      <c r="B783" s="31" t="s">
        <v>7612</v>
      </c>
      <c r="C783" s="31" t="s">
        <v>1374</v>
      </c>
      <c r="D783" s="31" t="s">
        <v>7613</v>
      </c>
      <c r="E783" s="34">
        <v>15250501000</v>
      </c>
      <c r="F783" t="str">
        <f t="shared" si="12"/>
        <v>250</v>
      </c>
      <c r="G783" s="31" t="s">
        <v>3093</v>
      </c>
      <c r="H783">
        <v>2</v>
      </c>
      <c r="I783" s="31" t="s">
        <v>7614</v>
      </c>
      <c r="J783" s="31" t="s">
        <v>7615</v>
      </c>
      <c r="K783" s="32">
        <v>1600</v>
      </c>
      <c r="L783" t="s">
        <v>2835</v>
      </c>
      <c r="M783" s="31" t="s">
        <v>2836</v>
      </c>
      <c r="N783" s="31" t="s">
        <v>3096</v>
      </c>
      <c r="O783" t="s">
        <v>2835</v>
      </c>
      <c r="P783" s="31" t="s">
        <v>7616</v>
      </c>
      <c r="Q783" s="31" t="s">
        <v>3097</v>
      </c>
      <c r="R783" s="31" t="s">
        <v>7617</v>
      </c>
      <c r="S783" s="31" t="s">
        <v>7618</v>
      </c>
      <c r="T783" t="s">
        <v>2835</v>
      </c>
      <c r="U783" s="31" t="s">
        <v>7619</v>
      </c>
    </row>
    <row r="784" spans="1:21" x14ac:dyDescent="0.25">
      <c r="A784">
        <v>136719635</v>
      </c>
      <c r="B784" s="31" t="s">
        <v>7620</v>
      </c>
      <c r="C784" s="31" t="s">
        <v>635</v>
      </c>
      <c r="D784" s="31" t="s">
        <v>7621</v>
      </c>
      <c r="E784" s="34">
        <v>15244501000</v>
      </c>
      <c r="F784" t="str">
        <f t="shared" si="12"/>
        <v>244</v>
      </c>
      <c r="G784" s="31" t="s">
        <v>7496</v>
      </c>
      <c r="H784">
        <v>2</v>
      </c>
      <c r="I784" s="31" t="s">
        <v>7622</v>
      </c>
      <c r="J784" s="31" t="s">
        <v>7623</v>
      </c>
      <c r="K784" s="32">
        <v>281</v>
      </c>
      <c r="L784" t="s">
        <v>2835</v>
      </c>
      <c r="M784" s="31" t="s">
        <v>2836</v>
      </c>
      <c r="N784" s="31" t="s">
        <v>7499</v>
      </c>
      <c r="O784" t="s">
        <v>2835</v>
      </c>
      <c r="P784" s="31" t="s">
        <v>7622</v>
      </c>
      <c r="Q784" s="31" t="s">
        <v>3106</v>
      </c>
      <c r="R784" t="s">
        <v>2835</v>
      </c>
      <c r="S784" t="s">
        <v>2835</v>
      </c>
      <c r="T784" t="s">
        <v>2835</v>
      </c>
      <c r="U784" s="31" t="s">
        <v>7624</v>
      </c>
    </row>
    <row r="785" spans="1:21" x14ac:dyDescent="0.25">
      <c r="A785">
        <v>136722180</v>
      </c>
      <c r="B785" s="31" t="s">
        <v>7625</v>
      </c>
      <c r="C785" s="31" t="s">
        <v>1709</v>
      </c>
      <c r="D785" s="31" t="s">
        <v>7626</v>
      </c>
      <c r="E785" s="34">
        <v>15254501000</v>
      </c>
      <c r="F785" t="str">
        <f t="shared" si="12"/>
        <v>254</v>
      </c>
      <c r="G785" s="31" t="s">
        <v>3209</v>
      </c>
      <c r="H785">
        <v>2</v>
      </c>
      <c r="I785" s="31" t="s">
        <v>7627</v>
      </c>
      <c r="J785" s="31" t="s">
        <v>6169</v>
      </c>
      <c r="K785" s="32">
        <v>4420</v>
      </c>
      <c r="L785" t="s">
        <v>2835</v>
      </c>
      <c r="M785" s="31" t="s">
        <v>2909</v>
      </c>
      <c r="N785" s="31" t="s">
        <v>3212</v>
      </c>
      <c r="O785" t="s">
        <v>2835</v>
      </c>
      <c r="P785" s="31" t="s">
        <v>7627</v>
      </c>
      <c r="Q785" s="31" t="s">
        <v>7628</v>
      </c>
      <c r="R785" s="31" t="s">
        <v>7629</v>
      </c>
      <c r="S785" s="31" t="s">
        <v>7630</v>
      </c>
      <c r="T785" t="s">
        <v>2835</v>
      </c>
      <c r="U785" s="31" t="s">
        <v>7631</v>
      </c>
    </row>
    <row r="786" spans="1:21" x14ac:dyDescent="0.25">
      <c r="A786">
        <v>136723098</v>
      </c>
      <c r="B786" s="31" t="s">
        <v>7632</v>
      </c>
      <c r="C786" s="31" t="s">
        <v>751</v>
      </c>
      <c r="D786" s="31" t="s">
        <v>7633</v>
      </c>
      <c r="E786" s="34">
        <v>15254501000</v>
      </c>
      <c r="F786" t="str">
        <f t="shared" si="12"/>
        <v>254</v>
      </c>
      <c r="G786" s="31" t="s">
        <v>3209</v>
      </c>
      <c r="H786">
        <v>2</v>
      </c>
      <c r="I786" s="31" t="s">
        <v>7634</v>
      </c>
      <c r="J786" s="31" t="s">
        <v>7635</v>
      </c>
      <c r="K786" s="32">
        <v>2200</v>
      </c>
      <c r="L786" t="s">
        <v>2835</v>
      </c>
      <c r="M786" s="31" t="s">
        <v>2909</v>
      </c>
      <c r="N786" s="31" t="s">
        <v>3212</v>
      </c>
      <c r="O786" t="s">
        <v>2835</v>
      </c>
      <c r="P786" s="31" t="s">
        <v>7634</v>
      </c>
      <c r="Q786" s="31" t="s">
        <v>3115</v>
      </c>
      <c r="R786" t="s">
        <v>2835</v>
      </c>
      <c r="S786" t="s">
        <v>2835</v>
      </c>
      <c r="T786" t="s">
        <v>2835</v>
      </c>
      <c r="U786" s="31" t="s">
        <v>7636</v>
      </c>
    </row>
    <row r="787" spans="1:21" x14ac:dyDescent="0.25">
      <c r="A787">
        <v>137900279</v>
      </c>
      <c r="B787" s="31" t="s">
        <v>7637</v>
      </c>
      <c r="C787" s="31" t="s">
        <v>1098</v>
      </c>
      <c r="D787" s="31" t="s">
        <v>7638</v>
      </c>
      <c r="E787" s="34">
        <v>15216501000</v>
      </c>
      <c r="F787" t="str">
        <f t="shared" si="12"/>
        <v>216</v>
      </c>
      <c r="G787" s="31" t="s">
        <v>7463</v>
      </c>
      <c r="H787">
        <v>2</v>
      </c>
      <c r="I787" s="31" t="s">
        <v>7639</v>
      </c>
      <c r="J787" s="31" t="s">
        <v>6734</v>
      </c>
      <c r="K787" s="32">
        <v>3000</v>
      </c>
      <c r="L787" t="s">
        <v>2835</v>
      </c>
      <c r="M787" s="31" t="s">
        <v>2836</v>
      </c>
      <c r="N787" s="31" t="s">
        <v>7466</v>
      </c>
      <c r="O787" t="s">
        <v>2835</v>
      </c>
      <c r="P787" s="31" t="s">
        <v>7639</v>
      </c>
      <c r="Q787" s="31" t="s">
        <v>3106</v>
      </c>
      <c r="R787" t="s">
        <v>2835</v>
      </c>
      <c r="S787" s="31" t="s">
        <v>7640</v>
      </c>
      <c r="T787" t="s">
        <v>2835</v>
      </c>
      <c r="U787" s="31" t="s">
        <v>7641</v>
      </c>
    </row>
    <row r="788" spans="1:21" x14ac:dyDescent="0.25">
      <c r="A788">
        <v>138251754</v>
      </c>
      <c r="B788" s="31" t="s">
        <v>7642</v>
      </c>
      <c r="C788" s="31" t="s">
        <v>1707</v>
      </c>
      <c r="D788" s="31" t="s">
        <v>7643</v>
      </c>
      <c r="E788" s="34">
        <v>15216501000</v>
      </c>
      <c r="F788" t="str">
        <f t="shared" si="12"/>
        <v>216</v>
      </c>
      <c r="G788" s="31" t="s">
        <v>7463</v>
      </c>
      <c r="H788">
        <v>2</v>
      </c>
      <c r="I788" s="31" t="s">
        <v>7644</v>
      </c>
      <c r="J788" s="31" t="s">
        <v>7645</v>
      </c>
      <c r="K788" s="32">
        <v>4733</v>
      </c>
      <c r="L788" t="s">
        <v>2835</v>
      </c>
      <c r="M788" s="31" t="s">
        <v>2909</v>
      </c>
      <c r="N788" s="31" t="s">
        <v>7466</v>
      </c>
      <c r="O788" t="s">
        <v>2835</v>
      </c>
      <c r="P788" s="31" t="s">
        <v>7644</v>
      </c>
      <c r="Q788" s="31" t="s">
        <v>3106</v>
      </c>
      <c r="R788" s="31" t="s">
        <v>7646</v>
      </c>
      <c r="S788" s="31" t="s">
        <v>7647</v>
      </c>
      <c r="T788" t="s">
        <v>2835</v>
      </c>
      <c r="U788" s="31" t="s">
        <v>4299</v>
      </c>
    </row>
    <row r="789" spans="1:21" x14ac:dyDescent="0.25">
      <c r="A789">
        <v>138253489</v>
      </c>
      <c r="B789" s="31" t="s">
        <v>7648</v>
      </c>
      <c r="C789" s="31" t="s">
        <v>1407</v>
      </c>
      <c r="D789" s="31" t="s">
        <v>7649</v>
      </c>
      <c r="E789" s="34">
        <v>15216501000</v>
      </c>
      <c r="F789" t="str">
        <f t="shared" si="12"/>
        <v>216</v>
      </c>
      <c r="G789" s="31" t="s">
        <v>7463</v>
      </c>
      <c r="H789">
        <v>2</v>
      </c>
      <c r="I789" s="31" t="s">
        <v>7650</v>
      </c>
      <c r="J789" s="31" t="s">
        <v>7645</v>
      </c>
      <c r="K789" s="32">
        <v>500</v>
      </c>
      <c r="L789" t="s">
        <v>2835</v>
      </c>
      <c r="M789" s="31" t="s">
        <v>2836</v>
      </c>
      <c r="N789" s="31" t="s">
        <v>7466</v>
      </c>
      <c r="O789" t="s">
        <v>2835</v>
      </c>
      <c r="P789" s="31" t="s">
        <v>7650</v>
      </c>
      <c r="Q789" s="31" t="s">
        <v>3106</v>
      </c>
      <c r="R789" s="31" t="s">
        <v>7651</v>
      </c>
      <c r="S789" s="31" t="s">
        <v>7652</v>
      </c>
      <c r="T789" t="s">
        <v>2835</v>
      </c>
      <c r="U789" s="31" t="s">
        <v>7653</v>
      </c>
    </row>
    <row r="790" spans="1:21" x14ac:dyDescent="0.25">
      <c r="A790">
        <v>138842299</v>
      </c>
      <c r="B790" s="31" t="s">
        <v>7654</v>
      </c>
      <c r="C790" s="31" t="s">
        <v>509</v>
      </c>
      <c r="D790" s="31" t="s">
        <v>7655</v>
      </c>
      <c r="E790" s="34">
        <v>15222501000</v>
      </c>
      <c r="F790" t="str">
        <f t="shared" si="12"/>
        <v>222</v>
      </c>
      <c r="G790" s="31" t="s">
        <v>3162</v>
      </c>
      <c r="H790">
        <v>2</v>
      </c>
      <c r="I790" s="31" t="s">
        <v>7656</v>
      </c>
      <c r="J790" s="31" t="s">
        <v>7657</v>
      </c>
      <c r="K790" s="32">
        <v>15500</v>
      </c>
      <c r="L790" t="s">
        <v>2835</v>
      </c>
      <c r="M790" s="31" t="s">
        <v>2909</v>
      </c>
      <c r="N790" s="31" t="s">
        <v>3165</v>
      </c>
      <c r="O790" t="s">
        <v>2835</v>
      </c>
      <c r="P790" s="31" t="s">
        <v>7656</v>
      </c>
      <c r="Q790" s="31" t="s">
        <v>3106</v>
      </c>
      <c r="R790" s="31" t="s">
        <v>7658</v>
      </c>
      <c r="S790" s="31" t="s">
        <v>7659</v>
      </c>
      <c r="T790" t="s">
        <v>2835</v>
      </c>
      <c r="U790" s="31" t="s">
        <v>7660</v>
      </c>
    </row>
    <row r="791" spans="1:21" x14ac:dyDescent="0.25">
      <c r="A791">
        <v>138853245</v>
      </c>
      <c r="B791" s="31" t="s">
        <v>7661</v>
      </c>
      <c r="C791" s="31" t="s">
        <v>883</v>
      </c>
      <c r="D791" s="31" t="s">
        <v>7662</v>
      </c>
      <c r="E791" s="34">
        <v>15216501000</v>
      </c>
      <c r="F791" t="str">
        <f t="shared" si="12"/>
        <v>216</v>
      </c>
      <c r="G791" s="31" t="s">
        <v>7463</v>
      </c>
      <c r="H791">
        <v>2</v>
      </c>
      <c r="I791" s="31" t="s">
        <v>7663</v>
      </c>
      <c r="J791" s="31" t="s">
        <v>4269</v>
      </c>
      <c r="K791" s="32">
        <v>2314</v>
      </c>
      <c r="L791" t="s">
        <v>2835</v>
      </c>
      <c r="M791" s="31" t="s">
        <v>2836</v>
      </c>
      <c r="N791" s="31" t="s">
        <v>7466</v>
      </c>
      <c r="O791" t="s">
        <v>2835</v>
      </c>
      <c r="P791" s="31" t="s">
        <v>7663</v>
      </c>
      <c r="Q791" s="31" t="s">
        <v>3106</v>
      </c>
      <c r="R791" s="31" t="s">
        <v>7664</v>
      </c>
      <c r="S791" s="31" t="s">
        <v>7665</v>
      </c>
      <c r="T791" t="s">
        <v>2835</v>
      </c>
      <c r="U791" s="31" t="s">
        <v>7666</v>
      </c>
    </row>
    <row r="792" spans="1:21" x14ac:dyDescent="0.25">
      <c r="A792">
        <v>197652344</v>
      </c>
      <c r="B792" s="31" t="s">
        <v>7667</v>
      </c>
      <c r="C792" s="31" t="s">
        <v>2707</v>
      </c>
      <c r="D792" s="31" t="s">
        <v>7668</v>
      </c>
      <c r="E792" s="34">
        <v>15401365000</v>
      </c>
      <c r="F792" t="str">
        <f t="shared" si="12"/>
        <v>401</v>
      </c>
      <c r="G792" s="31" t="s">
        <v>2849</v>
      </c>
      <c r="H792">
        <v>2</v>
      </c>
      <c r="I792" s="31" t="s">
        <v>7669</v>
      </c>
      <c r="J792" s="31" t="s">
        <v>7670</v>
      </c>
      <c r="K792" s="32">
        <v>11781</v>
      </c>
      <c r="L792" t="s">
        <v>2835</v>
      </c>
      <c r="M792" s="31" t="s">
        <v>2836</v>
      </c>
      <c r="N792" s="31" t="s">
        <v>2837</v>
      </c>
      <c r="O792" t="s">
        <v>2835</v>
      </c>
      <c r="P792" s="31" t="s">
        <v>7669</v>
      </c>
      <c r="Q792" t="s">
        <v>2835</v>
      </c>
      <c r="R792" s="31" t="s">
        <v>7671</v>
      </c>
      <c r="S792" s="31" t="s">
        <v>7672</v>
      </c>
      <c r="T792" t="s">
        <v>2835</v>
      </c>
      <c r="U792" s="31" t="s">
        <v>7673</v>
      </c>
    </row>
    <row r="793" spans="1:21" x14ac:dyDescent="0.25">
      <c r="A793">
        <v>2005359849</v>
      </c>
      <c r="B793" s="31" t="s">
        <v>7674</v>
      </c>
      <c r="C793" s="31" t="s">
        <v>1124</v>
      </c>
      <c r="D793" s="31" t="s">
        <v>7675</v>
      </c>
      <c r="E793" s="34">
        <v>15401380000</v>
      </c>
      <c r="F793" t="str">
        <f t="shared" si="12"/>
        <v>401</v>
      </c>
      <c r="G793" s="31" t="s">
        <v>2892</v>
      </c>
      <c r="H793">
        <v>2</v>
      </c>
      <c r="I793" s="31" t="s">
        <v>7676</v>
      </c>
      <c r="J793" s="31" t="s">
        <v>3305</v>
      </c>
      <c r="K793" t="s">
        <v>2835</v>
      </c>
      <c r="L793" t="s">
        <v>2835</v>
      </c>
      <c r="M793" s="31" t="s">
        <v>2836</v>
      </c>
      <c r="N793" s="31" t="s">
        <v>2837</v>
      </c>
      <c r="O793" t="s">
        <v>2835</v>
      </c>
      <c r="P793" s="31" t="s">
        <v>7676</v>
      </c>
      <c r="Q793" t="s">
        <v>2835</v>
      </c>
      <c r="R793" s="31" t="s">
        <v>7677</v>
      </c>
      <c r="S793" t="s">
        <v>2835</v>
      </c>
      <c r="T793" t="s">
        <v>2835</v>
      </c>
      <c r="U793" s="31" t="s">
        <v>7678</v>
      </c>
    </row>
    <row r="794" spans="1:21" x14ac:dyDescent="0.25">
      <c r="A794">
        <v>2005187119</v>
      </c>
      <c r="B794" s="31" t="s">
        <v>7679</v>
      </c>
      <c r="C794" s="31" t="s">
        <v>1482</v>
      </c>
      <c r="D794" s="31" t="s">
        <v>7680</v>
      </c>
      <c r="E794" s="34">
        <v>15401380000</v>
      </c>
      <c r="F794" t="str">
        <f t="shared" si="12"/>
        <v>401</v>
      </c>
      <c r="G794" s="31" t="s">
        <v>2892</v>
      </c>
      <c r="H794">
        <v>2</v>
      </c>
      <c r="I794" s="31" t="s">
        <v>7681</v>
      </c>
      <c r="J794" s="31" t="s">
        <v>3426</v>
      </c>
      <c r="K794" s="32">
        <v>1100</v>
      </c>
      <c r="L794" t="s">
        <v>2835</v>
      </c>
      <c r="M794" s="31" t="s">
        <v>2836</v>
      </c>
      <c r="N794" s="31" t="s">
        <v>2837</v>
      </c>
      <c r="O794" t="s">
        <v>2835</v>
      </c>
      <c r="P794" s="31" t="s">
        <v>7681</v>
      </c>
      <c r="Q794" t="s">
        <v>2835</v>
      </c>
      <c r="R794" s="31" t="s">
        <v>7682</v>
      </c>
      <c r="S794" s="31" t="s">
        <v>7683</v>
      </c>
      <c r="T794" t="s">
        <v>2835</v>
      </c>
      <c r="U794" s="31" t="s">
        <v>7684</v>
      </c>
    </row>
    <row r="795" spans="1:21" x14ac:dyDescent="0.25">
      <c r="A795">
        <v>2010019857</v>
      </c>
      <c r="B795" s="31" t="s">
        <v>7685</v>
      </c>
      <c r="C795" s="31" t="s">
        <v>455</v>
      </c>
      <c r="D795" s="31" t="s">
        <v>7686</v>
      </c>
      <c r="E795" s="34">
        <v>15401380000</v>
      </c>
      <c r="F795" t="str">
        <f t="shared" si="12"/>
        <v>401</v>
      </c>
      <c r="G795" s="31" t="s">
        <v>2892</v>
      </c>
      <c r="H795">
        <v>2</v>
      </c>
      <c r="I795" s="31" t="s">
        <v>7687</v>
      </c>
      <c r="J795" s="31" t="s">
        <v>7688</v>
      </c>
      <c r="K795" t="s">
        <v>2835</v>
      </c>
      <c r="L795" t="s">
        <v>2835</v>
      </c>
      <c r="M795" s="31" t="s">
        <v>2836</v>
      </c>
      <c r="N795" s="31" t="s">
        <v>2837</v>
      </c>
      <c r="O795" t="s">
        <v>2835</v>
      </c>
      <c r="P795" s="31" t="s">
        <v>7687</v>
      </c>
      <c r="Q795" t="s">
        <v>2835</v>
      </c>
      <c r="R795" s="31" t="s">
        <v>7689</v>
      </c>
      <c r="S795" t="s">
        <v>2835</v>
      </c>
      <c r="T795" t="s">
        <v>2835</v>
      </c>
      <c r="U795" s="31" t="s">
        <v>7690</v>
      </c>
    </row>
    <row r="796" spans="1:21" x14ac:dyDescent="0.25">
      <c r="A796">
        <v>126256691</v>
      </c>
      <c r="B796" s="31" t="s">
        <v>7691</v>
      </c>
      <c r="C796" s="31" t="s">
        <v>1252</v>
      </c>
      <c r="D796" s="31" t="s">
        <v>7692</v>
      </c>
      <c r="E796" s="34">
        <v>15401365000</v>
      </c>
      <c r="F796" t="str">
        <f t="shared" si="12"/>
        <v>401</v>
      </c>
      <c r="G796" s="31" t="s">
        <v>2849</v>
      </c>
      <c r="H796">
        <v>2</v>
      </c>
      <c r="I796" s="31" t="s">
        <v>7693</v>
      </c>
      <c r="J796" s="31" t="s">
        <v>7694</v>
      </c>
      <c r="K796" s="32">
        <v>4000</v>
      </c>
      <c r="L796" t="s">
        <v>2835</v>
      </c>
      <c r="M796" s="31" t="s">
        <v>2836</v>
      </c>
      <c r="N796" s="31" t="s">
        <v>2837</v>
      </c>
      <c r="O796" t="s">
        <v>2835</v>
      </c>
      <c r="P796" s="31" t="s">
        <v>7693</v>
      </c>
      <c r="Q796" t="s">
        <v>2835</v>
      </c>
      <c r="R796" t="s">
        <v>2835</v>
      </c>
      <c r="S796" s="31" t="s">
        <v>7695</v>
      </c>
      <c r="T796" t="s">
        <v>2835</v>
      </c>
      <c r="U796" s="31" t="s">
        <v>7696</v>
      </c>
    </row>
    <row r="797" spans="1:21" x14ac:dyDescent="0.25">
      <c r="A797">
        <v>65139046</v>
      </c>
      <c r="B797" s="31" t="s">
        <v>7697</v>
      </c>
      <c r="C797" s="31" t="s">
        <v>67</v>
      </c>
      <c r="D797" s="31" t="s">
        <v>7698</v>
      </c>
      <c r="E797" s="34">
        <v>15216501000</v>
      </c>
      <c r="F797" t="str">
        <f t="shared" si="12"/>
        <v>216</v>
      </c>
      <c r="G797" s="31" t="s">
        <v>7463</v>
      </c>
      <c r="H797">
        <v>2</v>
      </c>
      <c r="I797" s="31" t="s">
        <v>7699</v>
      </c>
      <c r="J797" s="31" t="s">
        <v>7452</v>
      </c>
      <c r="K797" s="32">
        <v>2200</v>
      </c>
      <c r="L797" t="s">
        <v>2835</v>
      </c>
      <c r="M797" s="31" t="s">
        <v>2909</v>
      </c>
      <c r="N797" s="31" t="s">
        <v>7466</v>
      </c>
      <c r="O797" t="s">
        <v>2835</v>
      </c>
      <c r="P797" s="31" t="s">
        <v>7699</v>
      </c>
      <c r="Q797" s="31" t="s">
        <v>3106</v>
      </c>
      <c r="R797" t="s">
        <v>2835</v>
      </c>
      <c r="S797" t="s">
        <v>2835</v>
      </c>
      <c r="T797" t="s">
        <v>2835</v>
      </c>
      <c r="U797" s="31" t="s">
        <v>7700</v>
      </c>
    </row>
    <row r="798" spans="1:21" x14ac:dyDescent="0.25">
      <c r="A798">
        <v>67005733</v>
      </c>
      <c r="B798" s="31" t="s">
        <v>7701</v>
      </c>
      <c r="C798" s="31" t="s">
        <v>2426</v>
      </c>
      <c r="D798" s="31" t="s">
        <v>7702</v>
      </c>
      <c r="E798" s="34">
        <v>15254501000</v>
      </c>
      <c r="F798" t="str">
        <f t="shared" si="12"/>
        <v>254</v>
      </c>
      <c r="G798" s="31" t="s">
        <v>3209</v>
      </c>
      <c r="H798">
        <v>2</v>
      </c>
      <c r="I798" s="31" t="s">
        <v>7703</v>
      </c>
      <c r="J798" s="31" t="s">
        <v>7704</v>
      </c>
      <c r="K798" s="32">
        <v>4500</v>
      </c>
      <c r="L798" t="s">
        <v>2835</v>
      </c>
      <c r="M798" s="31" t="s">
        <v>2836</v>
      </c>
      <c r="N798" s="31" t="s">
        <v>3212</v>
      </c>
      <c r="O798" t="s">
        <v>2835</v>
      </c>
      <c r="P798" s="31" t="s">
        <v>7703</v>
      </c>
      <c r="Q798" s="31" t="s">
        <v>3115</v>
      </c>
      <c r="R798" s="31" t="s">
        <v>7705</v>
      </c>
      <c r="S798" s="31" t="s">
        <v>7706</v>
      </c>
      <c r="T798" t="s">
        <v>2835</v>
      </c>
      <c r="U798" s="31" t="s">
        <v>7707</v>
      </c>
    </row>
    <row r="799" spans="1:21" x14ac:dyDescent="0.25">
      <c r="A799">
        <v>182781046</v>
      </c>
      <c r="B799" s="31" t="s">
        <v>7708</v>
      </c>
      <c r="C799" s="31" t="s">
        <v>884</v>
      </c>
      <c r="D799" s="31" t="s">
        <v>7709</v>
      </c>
      <c r="E799" s="34">
        <v>15420000000</v>
      </c>
      <c r="F799" t="str">
        <f t="shared" si="12"/>
        <v>420</v>
      </c>
      <c r="G799" s="31" t="s">
        <v>2906</v>
      </c>
      <c r="H799">
        <v>2</v>
      </c>
      <c r="I799" s="31" t="s">
        <v>7710</v>
      </c>
      <c r="J799" s="31" t="s">
        <v>7711</v>
      </c>
      <c r="K799" s="32">
        <v>723</v>
      </c>
      <c r="L799" t="s">
        <v>2835</v>
      </c>
      <c r="M799" s="31" t="s">
        <v>2909</v>
      </c>
      <c r="N799" s="31" t="s">
        <v>2910</v>
      </c>
      <c r="O799" t="s">
        <v>2835</v>
      </c>
      <c r="P799" s="31" t="s">
        <v>7710</v>
      </c>
      <c r="Q799" s="31" t="s">
        <v>2911</v>
      </c>
      <c r="R799" s="31" t="s">
        <v>7712</v>
      </c>
      <c r="S799" t="s">
        <v>2835</v>
      </c>
      <c r="T799" t="s">
        <v>2835</v>
      </c>
      <c r="U799" s="31" t="s">
        <v>7713</v>
      </c>
    </row>
    <row r="800" spans="1:21" x14ac:dyDescent="0.25">
      <c r="A800">
        <v>134384615</v>
      </c>
      <c r="B800" s="31" t="s">
        <v>7714</v>
      </c>
      <c r="C800" s="31" t="s">
        <v>2570</v>
      </c>
      <c r="D800" s="31" t="s">
        <v>7715</v>
      </c>
      <c r="E800" s="34">
        <v>15401375000</v>
      </c>
      <c r="F800" t="str">
        <f t="shared" si="12"/>
        <v>401</v>
      </c>
      <c r="G800" s="31" t="s">
        <v>2924</v>
      </c>
      <c r="H800">
        <v>2</v>
      </c>
      <c r="I800" s="31" t="s">
        <v>7716</v>
      </c>
      <c r="J800" s="31" t="s">
        <v>6090</v>
      </c>
      <c r="K800" s="32">
        <v>14085</v>
      </c>
      <c r="L800" t="s">
        <v>2835</v>
      </c>
      <c r="M800" s="31" t="s">
        <v>2836</v>
      </c>
      <c r="N800" s="31" t="s">
        <v>2837</v>
      </c>
      <c r="O800" t="s">
        <v>2835</v>
      </c>
      <c r="P800" s="31" t="s">
        <v>7716</v>
      </c>
      <c r="Q800" t="s">
        <v>2835</v>
      </c>
      <c r="R800" s="31" t="s">
        <v>7717</v>
      </c>
      <c r="S800" t="s">
        <v>2835</v>
      </c>
      <c r="T800" t="s">
        <v>2835</v>
      </c>
      <c r="U800" s="31" t="s">
        <v>7718</v>
      </c>
    </row>
    <row r="801" spans="1:21" x14ac:dyDescent="0.25">
      <c r="A801">
        <v>2000165087</v>
      </c>
      <c r="B801" s="31" t="s">
        <v>7719</v>
      </c>
      <c r="C801" s="31" t="s">
        <v>1158</v>
      </c>
      <c r="D801" s="31" t="s">
        <v>7720</v>
      </c>
      <c r="E801" s="34">
        <v>15401370000</v>
      </c>
      <c r="F801" t="str">
        <f t="shared" si="12"/>
        <v>401</v>
      </c>
      <c r="G801" s="31" t="s">
        <v>2832</v>
      </c>
      <c r="H801">
        <v>2</v>
      </c>
      <c r="I801" s="31" t="s">
        <v>7721</v>
      </c>
      <c r="J801" s="31" t="s">
        <v>7722</v>
      </c>
      <c r="K801" s="32">
        <v>1000</v>
      </c>
      <c r="L801" t="s">
        <v>2835</v>
      </c>
      <c r="M801" s="31" t="s">
        <v>2836</v>
      </c>
      <c r="N801" s="31" t="s">
        <v>2837</v>
      </c>
      <c r="O801" t="s">
        <v>2835</v>
      </c>
      <c r="P801" s="31" t="s">
        <v>7721</v>
      </c>
      <c r="Q801" t="s">
        <v>2835</v>
      </c>
      <c r="R801" s="31" t="s">
        <v>7723</v>
      </c>
      <c r="S801" t="s">
        <v>2835</v>
      </c>
      <c r="T801" t="s">
        <v>2835</v>
      </c>
      <c r="U801" s="31" t="s">
        <v>7724</v>
      </c>
    </row>
    <row r="802" spans="1:21" x14ac:dyDescent="0.25">
      <c r="A802">
        <v>68293399</v>
      </c>
      <c r="B802" s="31" t="s">
        <v>7725</v>
      </c>
      <c r="C802" s="31" t="s">
        <v>976</v>
      </c>
      <c r="D802" s="31" t="s">
        <v>7726</v>
      </c>
      <c r="E802" s="34">
        <v>15415000000</v>
      </c>
      <c r="F802" t="str">
        <f t="shared" si="12"/>
        <v>415</v>
      </c>
      <c r="G802" s="31" t="s">
        <v>2916</v>
      </c>
      <c r="H802">
        <v>2</v>
      </c>
      <c r="I802" s="31" t="s">
        <v>7727</v>
      </c>
      <c r="J802" s="31" t="s">
        <v>7728</v>
      </c>
      <c r="K802" s="32">
        <v>13455</v>
      </c>
      <c r="L802" t="s">
        <v>2835</v>
      </c>
      <c r="M802" s="31" t="s">
        <v>2909</v>
      </c>
      <c r="N802" s="31" t="s">
        <v>2919</v>
      </c>
      <c r="O802" t="s">
        <v>2835</v>
      </c>
      <c r="P802" s="31" t="s">
        <v>7729</v>
      </c>
      <c r="Q802" s="31" t="s">
        <v>2920</v>
      </c>
      <c r="R802" s="31" t="s">
        <v>7730</v>
      </c>
      <c r="S802" s="31" t="s">
        <v>7731</v>
      </c>
      <c r="T802" t="s">
        <v>2835</v>
      </c>
      <c r="U802" s="31" t="s">
        <v>7732</v>
      </c>
    </row>
    <row r="803" spans="1:21" x14ac:dyDescent="0.25">
      <c r="A803">
        <v>100700748</v>
      </c>
      <c r="B803" s="31" t="s">
        <v>7733</v>
      </c>
      <c r="C803" s="31" t="s">
        <v>1040</v>
      </c>
      <c r="D803" s="31" t="s">
        <v>7734</v>
      </c>
      <c r="E803" s="34">
        <v>15401375000</v>
      </c>
      <c r="F803" t="str">
        <f t="shared" si="12"/>
        <v>401</v>
      </c>
      <c r="G803" s="31" t="s">
        <v>2924</v>
      </c>
      <c r="H803">
        <v>2</v>
      </c>
      <c r="I803" s="31" t="s">
        <v>7735</v>
      </c>
      <c r="J803" s="31" t="s">
        <v>7736</v>
      </c>
      <c r="K803" s="32">
        <v>1200</v>
      </c>
      <c r="L803" t="s">
        <v>2835</v>
      </c>
      <c r="M803" s="31" t="s">
        <v>3074</v>
      </c>
      <c r="N803" s="31" t="s">
        <v>2837</v>
      </c>
      <c r="O803" t="s">
        <v>2835</v>
      </c>
      <c r="P803" s="31" t="s">
        <v>7735</v>
      </c>
      <c r="Q803" t="s">
        <v>2835</v>
      </c>
      <c r="R803" t="s">
        <v>2835</v>
      </c>
      <c r="S803" s="31" t="s">
        <v>7737</v>
      </c>
      <c r="T803" t="s">
        <v>2835</v>
      </c>
      <c r="U803" s="31" t="s">
        <v>7738</v>
      </c>
    </row>
    <row r="804" spans="1:21" x14ac:dyDescent="0.25">
      <c r="A804">
        <v>201373262</v>
      </c>
      <c r="B804" s="31" t="s">
        <v>7739</v>
      </c>
      <c r="C804" s="31" t="s">
        <v>2328</v>
      </c>
      <c r="D804" s="31" t="s">
        <v>7740</v>
      </c>
      <c r="E804" s="34">
        <v>15415000000</v>
      </c>
      <c r="F804" t="str">
        <f t="shared" si="12"/>
        <v>415</v>
      </c>
      <c r="G804" s="31" t="s">
        <v>2916</v>
      </c>
      <c r="H804">
        <v>2</v>
      </c>
      <c r="I804" s="31" t="s">
        <v>7741</v>
      </c>
      <c r="J804" s="31" t="s">
        <v>7742</v>
      </c>
      <c r="K804" s="32">
        <v>156</v>
      </c>
      <c r="L804" t="s">
        <v>2835</v>
      </c>
      <c r="M804" s="31" t="s">
        <v>2836</v>
      </c>
      <c r="N804" s="31" t="s">
        <v>2919</v>
      </c>
      <c r="O804" t="s">
        <v>2835</v>
      </c>
      <c r="P804" s="31" t="s">
        <v>7741</v>
      </c>
      <c r="Q804" s="31" t="s">
        <v>2920</v>
      </c>
      <c r="R804" s="31" t="s">
        <v>5705</v>
      </c>
      <c r="S804" s="31" t="s">
        <v>7743</v>
      </c>
      <c r="T804" t="s">
        <v>2835</v>
      </c>
      <c r="U804" s="31" t="s">
        <v>7744</v>
      </c>
    </row>
    <row r="805" spans="1:21" x14ac:dyDescent="0.25">
      <c r="A805">
        <v>61921874</v>
      </c>
      <c r="B805" s="31" t="s">
        <v>7745</v>
      </c>
      <c r="C805" s="31" t="s">
        <v>1229</v>
      </c>
      <c r="D805" s="31" t="s">
        <v>7746</v>
      </c>
      <c r="E805" s="34">
        <v>15250501000</v>
      </c>
      <c r="F805" t="str">
        <f t="shared" si="12"/>
        <v>250</v>
      </c>
      <c r="G805" s="31" t="s">
        <v>3093</v>
      </c>
      <c r="H805">
        <v>2</v>
      </c>
      <c r="I805" s="31" t="s">
        <v>7747</v>
      </c>
      <c r="J805" s="31" t="s">
        <v>6294</v>
      </c>
      <c r="K805" s="32">
        <v>1000</v>
      </c>
      <c r="L805" t="s">
        <v>2835</v>
      </c>
      <c r="M805" s="31" t="s">
        <v>2836</v>
      </c>
      <c r="N805" s="31" t="s">
        <v>3096</v>
      </c>
      <c r="O805" t="s">
        <v>2835</v>
      </c>
      <c r="P805" s="31" t="s">
        <v>7747</v>
      </c>
      <c r="Q805" s="31" t="s">
        <v>3097</v>
      </c>
      <c r="R805" s="31" t="s">
        <v>7748</v>
      </c>
      <c r="S805" s="31" t="s">
        <v>7749</v>
      </c>
      <c r="T805" t="s">
        <v>2835</v>
      </c>
      <c r="U805" s="31" t="s">
        <v>7750</v>
      </c>
    </row>
    <row r="806" spans="1:21" x14ac:dyDescent="0.25">
      <c r="A806">
        <v>2002165467</v>
      </c>
      <c r="B806" s="31" t="s">
        <v>7751</v>
      </c>
      <c r="C806" s="31" t="s">
        <v>531</v>
      </c>
      <c r="D806" s="31" t="s">
        <v>7752</v>
      </c>
      <c r="E806" s="34">
        <v>15401375000</v>
      </c>
      <c r="F806" t="str">
        <f t="shared" si="12"/>
        <v>401</v>
      </c>
      <c r="G806" s="31" t="s">
        <v>2924</v>
      </c>
      <c r="H806">
        <v>2</v>
      </c>
      <c r="I806" s="31" t="s">
        <v>7753</v>
      </c>
      <c r="J806" s="31" t="s">
        <v>5968</v>
      </c>
      <c r="K806" s="32">
        <v>1245</v>
      </c>
      <c r="L806" t="s">
        <v>2835</v>
      </c>
      <c r="M806" s="31" t="s">
        <v>2836</v>
      </c>
      <c r="N806" s="31" t="s">
        <v>2837</v>
      </c>
      <c r="O806" t="s">
        <v>2835</v>
      </c>
      <c r="P806" s="31" t="s">
        <v>7753</v>
      </c>
      <c r="Q806" t="s">
        <v>2835</v>
      </c>
      <c r="R806" t="s">
        <v>2835</v>
      </c>
      <c r="S806" t="s">
        <v>2835</v>
      </c>
      <c r="T806" t="s">
        <v>2835</v>
      </c>
      <c r="U806" s="31" t="s">
        <v>7754</v>
      </c>
    </row>
    <row r="807" spans="1:21" x14ac:dyDescent="0.25">
      <c r="A807">
        <v>2004103248</v>
      </c>
      <c r="B807" s="31" t="s">
        <v>7755</v>
      </c>
      <c r="C807" s="31" t="s">
        <v>988</v>
      </c>
      <c r="D807" s="31" t="s">
        <v>7756</v>
      </c>
      <c r="E807" s="34">
        <v>15415000000</v>
      </c>
      <c r="F807" t="str">
        <f t="shared" si="12"/>
        <v>415</v>
      </c>
      <c r="G807" s="31" t="s">
        <v>2916</v>
      </c>
      <c r="H807">
        <v>2</v>
      </c>
      <c r="I807" s="31" t="s">
        <v>7757</v>
      </c>
      <c r="J807" s="31" t="s">
        <v>4345</v>
      </c>
      <c r="K807" s="32">
        <v>126</v>
      </c>
      <c r="L807" t="s">
        <v>2835</v>
      </c>
      <c r="M807" s="31" t="s">
        <v>2836</v>
      </c>
      <c r="N807" s="31" t="s">
        <v>2919</v>
      </c>
      <c r="O807" t="s">
        <v>2835</v>
      </c>
      <c r="P807" s="31" t="s">
        <v>7757</v>
      </c>
      <c r="Q807" s="31" t="s">
        <v>2920</v>
      </c>
      <c r="R807" t="s">
        <v>2835</v>
      </c>
      <c r="S807" t="s">
        <v>2835</v>
      </c>
      <c r="T807" t="s">
        <v>2835</v>
      </c>
      <c r="U807" s="31" t="s">
        <v>4351</v>
      </c>
    </row>
    <row r="808" spans="1:21" x14ac:dyDescent="0.25">
      <c r="A808">
        <v>2009529618</v>
      </c>
      <c r="B808" s="31" t="s">
        <v>7758</v>
      </c>
      <c r="C808" s="31" t="s">
        <v>1624</v>
      </c>
      <c r="D808" s="31" t="s">
        <v>7759</v>
      </c>
      <c r="E808" s="34">
        <v>15401365000</v>
      </c>
      <c r="F808" t="str">
        <f t="shared" si="12"/>
        <v>401</v>
      </c>
      <c r="G808" s="31" t="s">
        <v>2849</v>
      </c>
      <c r="H808">
        <v>3</v>
      </c>
      <c r="I808" s="31" t="s">
        <v>7760</v>
      </c>
      <c r="J808" s="31" t="s">
        <v>2926</v>
      </c>
      <c r="K808" t="s">
        <v>2835</v>
      </c>
      <c r="L808" t="s">
        <v>2835</v>
      </c>
      <c r="M808" s="31" t="s">
        <v>2909</v>
      </c>
      <c r="N808" s="31" t="s">
        <v>2837</v>
      </c>
      <c r="O808" t="s">
        <v>2835</v>
      </c>
      <c r="P808" s="31" t="s">
        <v>7760</v>
      </c>
      <c r="Q808" t="s">
        <v>2835</v>
      </c>
      <c r="R808" t="s">
        <v>2835</v>
      </c>
      <c r="S808" t="s">
        <v>2835</v>
      </c>
      <c r="T808" t="s">
        <v>2835</v>
      </c>
      <c r="U808" s="31" t="s">
        <v>7761</v>
      </c>
    </row>
    <row r="809" spans="1:21" x14ac:dyDescent="0.25">
      <c r="A809">
        <v>2024844812</v>
      </c>
      <c r="B809" s="31" t="s">
        <v>7762</v>
      </c>
      <c r="C809" s="31" t="s">
        <v>2269</v>
      </c>
      <c r="D809" s="31" t="s">
        <v>7763</v>
      </c>
      <c r="E809" s="34">
        <v>15401375000</v>
      </c>
      <c r="F809" t="str">
        <f t="shared" si="12"/>
        <v>401</v>
      </c>
      <c r="G809" s="31" t="s">
        <v>2924</v>
      </c>
      <c r="H809">
        <v>3</v>
      </c>
      <c r="I809" s="31" t="s">
        <v>7764</v>
      </c>
      <c r="J809" s="31" t="s">
        <v>7765</v>
      </c>
      <c r="K809" t="s">
        <v>2835</v>
      </c>
      <c r="L809" t="s">
        <v>2835</v>
      </c>
      <c r="M809" s="31" t="s">
        <v>2836</v>
      </c>
      <c r="N809" s="31" t="s">
        <v>2837</v>
      </c>
      <c r="O809" t="s">
        <v>2835</v>
      </c>
      <c r="P809" s="31" t="s">
        <v>7764</v>
      </c>
      <c r="Q809" t="s">
        <v>2835</v>
      </c>
      <c r="R809" s="31" t="s">
        <v>7766</v>
      </c>
      <c r="S809" t="s">
        <v>2835</v>
      </c>
      <c r="T809" t="s">
        <v>2835</v>
      </c>
      <c r="U809" s="31" t="s">
        <v>7767</v>
      </c>
    </row>
    <row r="810" spans="1:21" x14ac:dyDescent="0.25">
      <c r="A810">
        <v>2025062710</v>
      </c>
      <c r="B810" s="31" t="s">
        <v>7768</v>
      </c>
      <c r="C810" s="31" t="s">
        <v>2268</v>
      </c>
      <c r="D810" s="31" t="s">
        <v>7769</v>
      </c>
      <c r="E810" s="34">
        <v>15401370000</v>
      </c>
      <c r="F810" t="str">
        <f t="shared" si="12"/>
        <v>401</v>
      </c>
      <c r="G810" s="31" t="s">
        <v>2832</v>
      </c>
      <c r="H810">
        <v>3</v>
      </c>
      <c r="I810" s="31" t="s">
        <v>7770</v>
      </c>
      <c r="J810" s="31" t="s">
        <v>7771</v>
      </c>
      <c r="K810" t="s">
        <v>2835</v>
      </c>
      <c r="L810" t="s">
        <v>2835</v>
      </c>
      <c r="M810" s="31" t="s">
        <v>2909</v>
      </c>
      <c r="N810" s="31" t="s">
        <v>2837</v>
      </c>
      <c r="O810" t="s">
        <v>2835</v>
      </c>
      <c r="P810" s="31" t="s">
        <v>7770</v>
      </c>
      <c r="Q810" t="s">
        <v>2835</v>
      </c>
      <c r="R810" s="31" t="s">
        <v>7772</v>
      </c>
      <c r="S810" t="s">
        <v>2835</v>
      </c>
      <c r="T810" t="s">
        <v>2835</v>
      </c>
      <c r="U810" s="31" t="s">
        <v>7773</v>
      </c>
    </row>
    <row r="811" spans="1:21" x14ac:dyDescent="0.25">
      <c r="A811">
        <v>2025346263</v>
      </c>
      <c r="B811" s="31" t="s">
        <v>7774</v>
      </c>
      <c r="C811" s="31" t="s">
        <v>2239</v>
      </c>
      <c r="D811" s="31" t="s">
        <v>7775</v>
      </c>
      <c r="E811" s="34">
        <v>15420000000</v>
      </c>
      <c r="F811" t="str">
        <f t="shared" si="12"/>
        <v>420</v>
      </c>
      <c r="G811" s="31" t="s">
        <v>2906</v>
      </c>
      <c r="H811">
        <v>3</v>
      </c>
      <c r="I811" s="31" t="s">
        <v>7776</v>
      </c>
      <c r="J811" s="31" t="s">
        <v>7777</v>
      </c>
      <c r="K811" t="s">
        <v>2835</v>
      </c>
      <c r="L811" t="s">
        <v>2835</v>
      </c>
      <c r="M811" s="31" t="s">
        <v>2836</v>
      </c>
      <c r="N811" s="31" t="s">
        <v>2910</v>
      </c>
      <c r="O811" t="s">
        <v>2835</v>
      </c>
      <c r="P811" s="31" t="s">
        <v>7776</v>
      </c>
      <c r="Q811" s="31" t="s">
        <v>2911</v>
      </c>
      <c r="R811" s="31" t="s">
        <v>7778</v>
      </c>
      <c r="S811" t="s">
        <v>2835</v>
      </c>
      <c r="T811" t="s">
        <v>2835</v>
      </c>
      <c r="U811" s="31" t="s">
        <v>7779</v>
      </c>
    </row>
    <row r="812" spans="1:21" x14ac:dyDescent="0.25">
      <c r="A812">
        <v>60526904</v>
      </c>
      <c r="B812" s="31" t="s">
        <v>7780</v>
      </c>
      <c r="C812" s="31" t="s">
        <v>2021</v>
      </c>
      <c r="D812" s="31" t="s">
        <v>7781</v>
      </c>
      <c r="E812" s="34">
        <v>15250501000</v>
      </c>
      <c r="F812" t="str">
        <f t="shared" si="12"/>
        <v>250</v>
      </c>
      <c r="G812" s="31" t="s">
        <v>3093</v>
      </c>
      <c r="H812">
        <v>2</v>
      </c>
      <c r="I812" s="31" t="s">
        <v>7782</v>
      </c>
      <c r="J812" s="31" t="s">
        <v>7609</v>
      </c>
      <c r="K812" s="32">
        <v>1700</v>
      </c>
      <c r="L812" t="s">
        <v>2835</v>
      </c>
      <c r="M812" s="31" t="s">
        <v>2836</v>
      </c>
      <c r="N812" s="31" t="s">
        <v>3096</v>
      </c>
      <c r="O812" t="s">
        <v>2835</v>
      </c>
      <c r="P812" s="31" t="s">
        <v>7782</v>
      </c>
      <c r="Q812" s="31" t="s">
        <v>3097</v>
      </c>
      <c r="R812" t="s">
        <v>2835</v>
      </c>
      <c r="S812" s="31" t="s">
        <v>7783</v>
      </c>
      <c r="T812" t="s">
        <v>2835</v>
      </c>
      <c r="U812" s="31" t="s">
        <v>7784</v>
      </c>
    </row>
    <row r="813" spans="1:21" x14ac:dyDescent="0.25">
      <c r="A813">
        <v>86134590</v>
      </c>
      <c r="B813" s="31" t="s">
        <v>7785</v>
      </c>
      <c r="C813" s="31" t="s">
        <v>2259</v>
      </c>
      <c r="D813" s="31" t="s">
        <v>7786</v>
      </c>
      <c r="E813" s="34">
        <v>15224501000</v>
      </c>
      <c r="F813" t="str">
        <f t="shared" si="12"/>
        <v>224</v>
      </c>
      <c r="G813" s="31" t="s">
        <v>3111</v>
      </c>
      <c r="H813">
        <v>2</v>
      </c>
      <c r="I813" s="31" t="s">
        <v>7787</v>
      </c>
      <c r="J813" s="31" t="s">
        <v>7788</v>
      </c>
      <c r="K813" s="32">
        <v>1000</v>
      </c>
      <c r="L813" t="s">
        <v>2835</v>
      </c>
      <c r="M813" s="31" t="s">
        <v>2836</v>
      </c>
      <c r="N813" s="31" t="s">
        <v>3114</v>
      </c>
      <c r="O813" t="s">
        <v>2835</v>
      </c>
      <c r="P813" s="31" t="s">
        <v>7787</v>
      </c>
      <c r="Q813" s="31" t="s">
        <v>3115</v>
      </c>
      <c r="R813" t="s">
        <v>2835</v>
      </c>
      <c r="S813" s="31" t="s">
        <v>7789</v>
      </c>
      <c r="T813" t="s">
        <v>2835</v>
      </c>
      <c r="U813" s="31" t="s">
        <v>7790</v>
      </c>
    </row>
    <row r="814" spans="1:21" x14ac:dyDescent="0.25">
      <c r="A814">
        <v>87714647</v>
      </c>
      <c r="B814" s="31" t="s">
        <v>7791</v>
      </c>
      <c r="C814" s="31" t="s">
        <v>2586</v>
      </c>
      <c r="D814" s="31" t="s">
        <v>7792</v>
      </c>
      <c r="E814" s="34">
        <v>15222501000</v>
      </c>
      <c r="F814" t="str">
        <f t="shared" si="12"/>
        <v>222</v>
      </c>
      <c r="G814" s="31" t="s">
        <v>3162</v>
      </c>
      <c r="H814">
        <v>2</v>
      </c>
      <c r="I814" s="31" t="s">
        <v>7793</v>
      </c>
      <c r="J814" s="31" t="s">
        <v>5356</v>
      </c>
      <c r="K814" s="32">
        <v>460</v>
      </c>
      <c r="L814" t="s">
        <v>2835</v>
      </c>
      <c r="M814" s="31" t="s">
        <v>2909</v>
      </c>
      <c r="N814" s="31" t="s">
        <v>3165</v>
      </c>
      <c r="O814" t="s">
        <v>2835</v>
      </c>
      <c r="P814" s="31" t="s">
        <v>7793</v>
      </c>
      <c r="Q814" s="31" t="s">
        <v>3106</v>
      </c>
      <c r="R814" t="s">
        <v>2835</v>
      </c>
      <c r="S814" s="31" t="s">
        <v>7794</v>
      </c>
      <c r="T814" t="s">
        <v>2835</v>
      </c>
      <c r="U814" s="31" t="s">
        <v>7795</v>
      </c>
    </row>
    <row r="815" spans="1:21" x14ac:dyDescent="0.25">
      <c r="A815">
        <v>105835749</v>
      </c>
      <c r="B815" s="31" t="s">
        <v>7796</v>
      </c>
      <c r="C815" s="31" t="s">
        <v>852</v>
      </c>
      <c r="D815" s="31" t="s">
        <v>7797</v>
      </c>
      <c r="E815" s="34">
        <v>15244501000</v>
      </c>
      <c r="F815" t="str">
        <f t="shared" si="12"/>
        <v>244</v>
      </c>
      <c r="G815" s="31" t="s">
        <v>7496</v>
      </c>
      <c r="H815">
        <v>2</v>
      </c>
      <c r="I815" s="31" t="s">
        <v>7798</v>
      </c>
      <c r="J815" s="31" t="s">
        <v>7799</v>
      </c>
      <c r="K815" s="32">
        <v>37675</v>
      </c>
      <c r="L815" t="s">
        <v>2835</v>
      </c>
      <c r="M815" s="31" t="s">
        <v>2909</v>
      </c>
      <c r="N815" s="31" t="s">
        <v>7499</v>
      </c>
      <c r="O815" t="s">
        <v>2835</v>
      </c>
      <c r="P815" s="31" t="s">
        <v>7798</v>
      </c>
      <c r="Q815" s="31" t="s">
        <v>3106</v>
      </c>
      <c r="R815" s="31" t="s">
        <v>7800</v>
      </c>
      <c r="S815" s="31" t="s">
        <v>7801</v>
      </c>
      <c r="T815" t="s">
        <v>2835</v>
      </c>
      <c r="U815" s="31" t="s">
        <v>7802</v>
      </c>
    </row>
    <row r="816" spans="1:21" x14ac:dyDescent="0.25">
      <c r="A816">
        <v>105861774</v>
      </c>
      <c r="B816" s="31" t="s">
        <v>7803</v>
      </c>
      <c r="C816" s="31" t="s">
        <v>278</v>
      </c>
      <c r="D816" s="31" t="s">
        <v>7804</v>
      </c>
      <c r="E816" s="34">
        <v>15224501000</v>
      </c>
      <c r="F816" t="str">
        <f t="shared" si="12"/>
        <v>224</v>
      </c>
      <c r="G816" s="31" t="s">
        <v>3111</v>
      </c>
      <c r="H816">
        <v>2</v>
      </c>
      <c r="I816" s="31" t="s">
        <v>7805</v>
      </c>
      <c r="J816" s="31" t="s">
        <v>7806</v>
      </c>
      <c r="K816" s="32">
        <v>500</v>
      </c>
      <c r="L816" t="s">
        <v>2835</v>
      </c>
      <c r="M816" s="31" t="s">
        <v>2909</v>
      </c>
      <c r="N816" s="31" t="s">
        <v>3114</v>
      </c>
      <c r="O816" t="s">
        <v>2835</v>
      </c>
      <c r="P816" s="31" t="s">
        <v>7805</v>
      </c>
      <c r="Q816" s="31" t="s">
        <v>3115</v>
      </c>
      <c r="R816" t="s">
        <v>2835</v>
      </c>
      <c r="S816" s="31" t="s">
        <v>7807</v>
      </c>
      <c r="T816" t="s">
        <v>2835</v>
      </c>
      <c r="U816" s="31" t="s">
        <v>7808</v>
      </c>
    </row>
    <row r="817" spans="1:21" x14ac:dyDescent="0.25">
      <c r="A817">
        <v>140173137</v>
      </c>
      <c r="B817" s="31" t="s">
        <v>7809</v>
      </c>
      <c r="C817" s="31" t="s">
        <v>2148</v>
      </c>
      <c r="D817" s="31" t="s">
        <v>7810</v>
      </c>
      <c r="E817" s="34">
        <v>15222501000</v>
      </c>
      <c r="F817" t="str">
        <f t="shared" si="12"/>
        <v>222</v>
      </c>
      <c r="G817" s="31" t="s">
        <v>3162</v>
      </c>
      <c r="H817">
        <v>2</v>
      </c>
      <c r="I817" s="31" t="s">
        <v>7811</v>
      </c>
      <c r="J817" s="31" t="s">
        <v>7812</v>
      </c>
      <c r="K817" s="32">
        <v>2040</v>
      </c>
      <c r="L817" t="s">
        <v>2835</v>
      </c>
      <c r="M817" s="31" t="s">
        <v>2836</v>
      </c>
      <c r="N817" s="31" t="s">
        <v>3165</v>
      </c>
      <c r="O817" t="s">
        <v>2835</v>
      </c>
      <c r="P817" s="31" t="s">
        <v>7811</v>
      </c>
      <c r="Q817" s="31" t="s">
        <v>3106</v>
      </c>
      <c r="R817" t="s">
        <v>2835</v>
      </c>
      <c r="S817" s="31" t="s">
        <v>7813</v>
      </c>
      <c r="T817" t="s">
        <v>2835</v>
      </c>
      <c r="U817" s="31" t="s">
        <v>7814</v>
      </c>
    </row>
    <row r="818" spans="1:21" x14ac:dyDescent="0.25">
      <c r="A818">
        <v>140180303</v>
      </c>
      <c r="B818" s="31" t="s">
        <v>7815</v>
      </c>
      <c r="C818" s="31" t="s">
        <v>530</v>
      </c>
      <c r="D818" s="31" t="s">
        <v>7816</v>
      </c>
      <c r="E818" s="34">
        <v>15216501000</v>
      </c>
      <c r="F818" t="str">
        <f t="shared" si="12"/>
        <v>216</v>
      </c>
      <c r="G818" s="31" t="s">
        <v>7463</v>
      </c>
      <c r="H818">
        <v>2</v>
      </c>
      <c r="I818" s="31" t="s">
        <v>7817</v>
      </c>
      <c r="J818" s="31" t="s">
        <v>7818</v>
      </c>
      <c r="K818" s="32">
        <v>600</v>
      </c>
      <c r="L818" t="s">
        <v>2835</v>
      </c>
      <c r="M818" s="31" t="s">
        <v>2836</v>
      </c>
      <c r="N818" s="31" t="s">
        <v>7466</v>
      </c>
      <c r="O818" t="s">
        <v>2835</v>
      </c>
      <c r="P818" s="31" t="s">
        <v>7817</v>
      </c>
      <c r="Q818" s="31" t="s">
        <v>3106</v>
      </c>
      <c r="R818" t="s">
        <v>2835</v>
      </c>
      <c r="S818" s="31" t="s">
        <v>7819</v>
      </c>
      <c r="T818" t="s">
        <v>2835</v>
      </c>
      <c r="U818" s="31" t="s">
        <v>7820</v>
      </c>
    </row>
    <row r="819" spans="1:21" x14ac:dyDescent="0.25">
      <c r="A819">
        <v>140191925</v>
      </c>
      <c r="B819" s="31" t="s">
        <v>7821</v>
      </c>
      <c r="C819" s="31" t="s">
        <v>2111</v>
      </c>
      <c r="D819" s="31" t="s">
        <v>7822</v>
      </c>
      <c r="E819" s="34">
        <v>15224501000</v>
      </c>
      <c r="F819" t="str">
        <f t="shared" si="12"/>
        <v>224</v>
      </c>
      <c r="G819" s="31" t="s">
        <v>3111</v>
      </c>
      <c r="H819">
        <v>2</v>
      </c>
      <c r="I819" s="31" t="s">
        <v>7823</v>
      </c>
      <c r="J819" s="31" t="s">
        <v>7824</v>
      </c>
      <c r="K819" s="32">
        <v>830</v>
      </c>
      <c r="L819" t="s">
        <v>2835</v>
      </c>
      <c r="M819" s="31" t="s">
        <v>2909</v>
      </c>
      <c r="N819" s="31" t="s">
        <v>3114</v>
      </c>
      <c r="O819" t="s">
        <v>2835</v>
      </c>
      <c r="P819" s="31" t="s">
        <v>7823</v>
      </c>
      <c r="Q819" s="31" t="s">
        <v>3115</v>
      </c>
      <c r="R819" s="31" t="s">
        <v>7825</v>
      </c>
      <c r="S819" t="s">
        <v>2835</v>
      </c>
      <c r="T819" t="s">
        <v>2835</v>
      </c>
      <c r="U819" s="31" t="s">
        <v>7826</v>
      </c>
    </row>
    <row r="820" spans="1:21" x14ac:dyDescent="0.25">
      <c r="A820">
        <v>141146281</v>
      </c>
      <c r="B820" s="31" t="s">
        <v>7827</v>
      </c>
      <c r="C820" s="31" t="s">
        <v>750</v>
      </c>
      <c r="D820" s="31" t="s">
        <v>7828</v>
      </c>
      <c r="E820" s="34">
        <v>15216501000</v>
      </c>
      <c r="F820" t="str">
        <f t="shared" si="12"/>
        <v>216</v>
      </c>
      <c r="G820" s="31" t="s">
        <v>7463</v>
      </c>
      <c r="H820">
        <v>2</v>
      </c>
      <c r="I820" s="31" t="s">
        <v>7829</v>
      </c>
      <c r="J820" s="31" t="s">
        <v>7830</v>
      </c>
      <c r="K820" s="32">
        <v>2000</v>
      </c>
      <c r="L820" t="s">
        <v>2835</v>
      </c>
      <c r="M820" s="31" t="s">
        <v>2836</v>
      </c>
      <c r="N820" s="31" t="s">
        <v>7466</v>
      </c>
      <c r="O820" t="s">
        <v>2835</v>
      </c>
      <c r="P820" s="31" t="s">
        <v>7829</v>
      </c>
      <c r="Q820" s="31" t="s">
        <v>3106</v>
      </c>
      <c r="R820" t="s">
        <v>2835</v>
      </c>
      <c r="S820" t="s">
        <v>2835</v>
      </c>
      <c r="T820" t="s">
        <v>2835</v>
      </c>
      <c r="U820" s="31" t="s">
        <v>7831</v>
      </c>
    </row>
    <row r="821" spans="1:21" x14ac:dyDescent="0.25">
      <c r="A821">
        <v>141160756</v>
      </c>
      <c r="B821" s="31" t="s">
        <v>7832</v>
      </c>
      <c r="C821" s="31" t="s">
        <v>1068</v>
      </c>
      <c r="D821" s="31" t="s">
        <v>7833</v>
      </c>
      <c r="E821" s="34">
        <v>15250501000</v>
      </c>
      <c r="F821" t="str">
        <f t="shared" si="12"/>
        <v>250</v>
      </c>
      <c r="G821" s="31" t="s">
        <v>3093</v>
      </c>
      <c r="H821">
        <v>2</v>
      </c>
      <c r="I821" s="31" t="s">
        <v>7834</v>
      </c>
      <c r="J821" s="31" t="s">
        <v>7835</v>
      </c>
      <c r="K821" s="32">
        <v>1300</v>
      </c>
      <c r="L821" t="s">
        <v>2835</v>
      </c>
      <c r="M821" s="31" t="s">
        <v>6054</v>
      </c>
      <c r="N821" s="31" t="s">
        <v>3096</v>
      </c>
      <c r="O821" t="s">
        <v>2835</v>
      </c>
      <c r="P821" s="31" t="s">
        <v>7834</v>
      </c>
      <c r="Q821" s="31" t="s">
        <v>3097</v>
      </c>
      <c r="R821" t="s">
        <v>2835</v>
      </c>
      <c r="S821" s="31" t="s">
        <v>7836</v>
      </c>
      <c r="T821" t="s">
        <v>2835</v>
      </c>
      <c r="U821" s="31" t="s">
        <v>7837</v>
      </c>
    </row>
    <row r="822" spans="1:21" x14ac:dyDescent="0.25">
      <c r="A822">
        <v>141169540</v>
      </c>
      <c r="B822" s="31" t="s">
        <v>7838</v>
      </c>
      <c r="C822" s="31" t="s">
        <v>507</v>
      </c>
      <c r="D822" s="31" t="s">
        <v>7839</v>
      </c>
      <c r="E822" s="34">
        <v>15244501000</v>
      </c>
      <c r="F822" t="str">
        <f t="shared" si="12"/>
        <v>244</v>
      </c>
      <c r="G822" s="31" t="s">
        <v>7496</v>
      </c>
      <c r="H822">
        <v>2</v>
      </c>
      <c r="I822" s="31" t="s">
        <v>7840</v>
      </c>
      <c r="J822" s="31" t="s">
        <v>7841</v>
      </c>
      <c r="K822" s="32">
        <v>1128</v>
      </c>
      <c r="L822" t="s">
        <v>2835</v>
      </c>
      <c r="M822" s="31" t="s">
        <v>2836</v>
      </c>
      <c r="N822" s="31" t="s">
        <v>7499</v>
      </c>
      <c r="O822" t="s">
        <v>2835</v>
      </c>
      <c r="P822" s="31" t="s">
        <v>7840</v>
      </c>
      <c r="Q822" s="31" t="s">
        <v>3106</v>
      </c>
      <c r="R822" t="s">
        <v>2835</v>
      </c>
      <c r="S822" s="31" t="s">
        <v>7842</v>
      </c>
      <c r="T822" t="s">
        <v>2835</v>
      </c>
      <c r="U822" s="31" t="s">
        <v>7843</v>
      </c>
    </row>
    <row r="823" spans="1:21" x14ac:dyDescent="0.25">
      <c r="A823">
        <v>143694146</v>
      </c>
      <c r="B823" s="31" t="s">
        <v>7844</v>
      </c>
      <c r="C823" s="31" t="s">
        <v>1020</v>
      </c>
      <c r="D823" s="31" t="s">
        <v>7845</v>
      </c>
      <c r="E823" s="34">
        <v>15216501000</v>
      </c>
      <c r="F823" t="str">
        <f t="shared" si="12"/>
        <v>216</v>
      </c>
      <c r="G823" s="31" t="s">
        <v>7463</v>
      </c>
      <c r="H823">
        <v>2</v>
      </c>
      <c r="I823" s="31" t="s">
        <v>7846</v>
      </c>
      <c r="J823" s="31" t="s">
        <v>4714</v>
      </c>
      <c r="K823" s="32">
        <v>1330</v>
      </c>
      <c r="L823" t="s">
        <v>2835</v>
      </c>
      <c r="M823" s="31" t="s">
        <v>2836</v>
      </c>
      <c r="N823" s="31" t="s">
        <v>7466</v>
      </c>
      <c r="O823" t="s">
        <v>2835</v>
      </c>
      <c r="P823" s="31" t="s">
        <v>7846</v>
      </c>
      <c r="Q823" s="31" t="s">
        <v>3106</v>
      </c>
      <c r="R823" s="31" t="s">
        <v>7847</v>
      </c>
      <c r="S823" s="31" t="s">
        <v>7848</v>
      </c>
      <c r="T823" t="s">
        <v>2835</v>
      </c>
      <c r="U823" s="31" t="s">
        <v>7849</v>
      </c>
    </row>
    <row r="824" spans="1:21" x14ac:dyDescent="0.25">
      <c r="A824">
        <v>143710281</v>
      </c>
      <c r="B824" s="31" t="s">
        <v>7850</v>
      </c>
      <c r="C824" s="31" t="s">
        <v>508</v>
      </c>
      <c r="D824" s="31" t="s">
        <v>7851</v>
      </c>
      <c r="E824" s="34">
        <v>15222501000</v>
      </c>
      <c r="F824" t="str">
        <f t="shared" si="12"/>
        <v>222</v>
      </c>
      <c r="G824" s="31" t="s">
        <v>3162</v>
      </c>
      <c r="H824">
        <v>2</v>
      </c>
      <c r="I824" s="31" t="s">
        <v>7852</v>
      </c>
      <c r="J824" s="31" t="s">
        <v>7853</v>
      </c>
      <c r="K824" s="32">
        <v>1100</v>
      </c>
      <c r="L824" t="s">
        <v>2835</v>
      </c>
      <c r="M824" s="31" t="s">
        <v>6991</v>
      </c>
      <c r="N824" s="31" t="s">
        <v>3165</v>
      </c>
      <c r="O824" t="s">
        <v>2835</v>
      </c>
      <c r="P824" s="31" t="s">
        <v>7852</v>
      </c>
      <c r="Q824" s="31" t="s">
        <v>3106</v>
      </c>
      <c r="R824" t="s">
        <v>2835</v>
      </c>
      <c r="S824" s="31" t="s">
        <v>7854</v>
      </c>
      <c r="T824" t="s">
        <v>2835</v>
      </c>
      <c r="U824" s="31" t="s">
        <v>7855</v>
      </c>
    </row>
    <row r="825" spans="1:21" x14ac:dyDescent="0.25">
      <c r="A825">
        <v>147789222</v>
      </c>
      <c r="B825" s="31" t="s">
        <v>7856</v>
      </c>
      <c r="C825" s="31" t="s">
        <v>279</v>
      </c>
      <c r="D825" s="31" t="s">
        <v>7857</v>
      </c>
      <c r="E825" s="34">
        <v>15224501000</v>
      </c>
      <c r="F825" t="str">
        <f t="shared" si="12"/>
        <v>224</v>
      </c>
      <c r="G825" s="31" t="s">
        <v>3111</v>
      </c>
      <c r="H825">
        <v>2</v>
      </c>
      <c r="I825" s="31" t="s">
        <v>7858</v>
      </c>
      <c r="J825" s="31" t="s">
        <v>7859</v>
      </c>
      <c r="K825" s="32">
        <v>2500</v>
      </c>
      <c r="L825" t="s">
        <v>2835</v>
      </c>
      <c r="M825" s="31" t="s">
        <v>2909</v>
      </c>
      <c r="N825" s="31" t="s">
        <v>3114</v>
      </c>
      <c r="O825" t="s">
        <v>2835</v>
      </c>
      <c r="P825" s="31" t="s">
        <v>7858</v>
      </c>
      <c r="Q825" s="31" t="s">
        <v>3115</v>
      </c>
      <c r="R825" t="s">
        <v>2835</v>
      </c>
      <c r="S825" s="31" t="s">
        <v>7860</v>
      </c>
      <c r="T825" t="s">
        <v>2835</v>
      </c>
      <c r="U825" s="31" t="s">
        <v>7861</v>
      </c>
    </row>
    <row r="826" spans="1:21" x14ac:dyDescent="0.25">
      <c r="A826">
        <v>149542453</v>
      </c>
      <c r="B826" s="31" t="s">
        <v>7862</v>
      </c>
      <c r="C826" s="31" t="s">
        <v>1758</v>
      </c>
      <c r="D826" s="31" t="s">
        <v>7863</v>
      </c>
      <c r="E826" s="34">
        <v>15254501000</v>
      </c>
      <c r="F826" t="str">
        <f t="shared" si="12"/>
        <v>254</v>
      </c>
      <c r="G826" s="31" t="s">
        <v>3209</v>
      </c>
      <c r="H826">
        <v>2</v>
      </c>
      <c r="I826" s="31" t="s">
        <v>7864</v>
      </c>
      <c r="J826" s="31" t="s">
        <v>7865</v>
      </c>
      <c r="K826" s="32">
        <v>3000</v>
      </c>
      <c r="L826" t="s">
        <v>2835</v>
      </c>
      <c r="M826" s="31" t="s">
        <v>2909</v>
      </c>
      <c r="N826" s="31" t="s">
        <v>3212</v>
      </c>
      <c r="O826" t="s">
        <v>2835</v>
      </c>
      <c r="P826" s="31" t="s">
        <v>7864</v>
      </c>
      <c r="Q826" s="31" t="s">
        <v>3115</v>
      </c>
      <c r="R826" t="s">
        <v>2835</v>
      </c>
      <c r="S826" s="31" t="s">
        <v>7866</v>
      </c>
      <c r="T826" t="s">
        <v>2835</v>
      </c>
      <c r="U826" s="31" t="s">
        <v>5399</v>
      </c>
    </row>
    <row r="827" spans="1:21" x14ac:dyDescent="0.25">
      <c r="A827">
        <v>149553293</v>
      </c>
      <c r="B827" s="31" t="s">
        <v>7867</v>
      </c>
      <c r="C827" s="31" t="s">
        <v>636</v>
      </c>
      <c r="D827" s="31" t="s">
        <v>7868</v>
      </c>
      <c r="E827" s="34">
        <v>15244501000</v>
      </c>
      <c r="F827" t="str">
        <f t="shared" si="12"/>
        <v>244</v>
      </c>
      <c r="G827" s="31" t="s">
        <v>7496</v>
      </c>
      <c r="H827">
        <v>2</v>
      </c>
      <c r="I827" s="31" t="s">
        <v>7869</v>
      </c>
      <c r="J827" s="31" t="s">
        <v>7870</v>
      </c>
      <c r="K827" s="32">
        <v>400</v>
      </c>
      <c r="L827" t="s">
        <v>2835</v>
      </c>
      <c r="M827" s="31" t="s">
        <v>2836</v>
      </c>
      <c r="N827" s="31" t="s">
        <v>7499</v>
      </c>
      <c r="O827" t="s">
        <v>2835</v>
      </c>
      <c r="P827" s="31" t="s">
        <v>7869</v>
      </c>
      <c r="Q827" s="31" t="s">
        <v>3106</v>
      </c>
      <c r="R827" t="s">
        <v>2835</v>
      </c>
      <c r="S827" t="s">
        <v>2835</v>
      </c>
      <c r="T827" t="s">
        <v>2835</v>
      </c>
      <c r="U827" s="31" t="s">
        <v>7871</v>
      </c>
    </row>
    <row r="828" spans="1:21" x14ac:dyDescent="0.25">
      <c r="A828">
        <v>152060650</v>
      </c>
      <c r="B828" s="31" t="s">
        <v>7872</v>
      </c>
      <c r="C828" s="31" t="s">
        <v>1076</v>
      </c>
      <c r="D828" s="31" t="s">
        <v>7873</v>
      </c>
      <c r="E828" s="34">
        <v>15250501000</v>
      </c>
      <c r="F828" t="str">
        <f t="shared" si="12"/>
        <v>250</v>
      </c>
      <c r="G828" s="31" t="s">
        <v>3093</v>
      </c>
      <c r="H828">
        <v>2</v>
      </c>
      <c r="I828" s="31" t="s">
        <v>7874</v>
      </c>
      <c r="J828" s="31" t="s">
        <v>7875</v>
      </c>
      <c r="K828" t="s">
        <v>2835</v>
      </c>
      <c r="L828" t="s">
        <v>2835</v>
      </c>
      <c r="M828" s="31" t="s">
        <v>2836</v>
      </c>
      <c r="N828" s="31" t="s">
        <v>3096</v>
      </c>
      <c r="O828" t="s">
        <v>2835</v>
      </c>
      <c r="P828" s="31" t="s">
        <v>7874</v>
      </c>
      <c r="Q828" s="31" t="s">
        <v>3097</v>
      </c>
      <c r="R828" t="s">
        <v>2835</v>
      </c>
      <c r="S828" t="s">
        <v>2835</v>
      </c>
      <c r="T828" t="s">
        <v>2835</v>
      </c>
      <c r="U828" s="31" t="s">
        <v>7876</v>
      </c>
    </row>
    <row r="829" spans="1:21" x14ac:dyDescent="0.25">
      <c r="A829">
        <v>154334480</v>
      </c>
      <c r="B829" s="31" t="s">
        <v>7877</v>
      </c>
      <c r="C829" s="31" t="s">
        <v>1422</v>
      </c>
      <c r="D829" s="31" t="s">
        <v>7878</v>
      </c>
      <c r="E829" s="34">
        <v>15224501000</v>
      </c>
      <c r="F829" t="str">
        <f t="shared" si="12"/>
        <v>224</v>
      </c>
      <c r="G829" s="31" t="s">
        <v>3111</v>
      </c>
      <c r="H829">
        <v>2</v>
      </c>
      <c r="I829" s="31" t="s">
        <v>7879</v>
      </c>
      <c r="J829" s="31" t="s">
        <v>7880</v>
      </c>
      <c r="K829" s="32">
        <v>3000</v>
      </c>
      <c r="L829" t="s">
        <v>2835</v>
      </c>
      <c r="M829" s="31" t="s">
        <v>2836</v>
      </c>
      <c r="N829" s="31" t="s">
        <v>3114</v>
      </c>
      <c r="O829" t="s">
        <v>2835</v>
      </c>
      <c r="P829" s="31" t="s">
        <v>7879</v>
      </c>
      <c r="Q829" s="31" t="s">
        <v>3115</v>
      </c>
      <c r="R829" s="31" t="s">
        <v>7881</v>
      </c>
      <c r="S829" s="31" t="s">
        <v>7882</v>
      </c>
      <c r="T829" t="s">
        <v>2835</v>
      </c>
      <c r="U829" s="31" t="s">
        <v>7883</v>
      </c>
    </row>
    <row r="830" spans="1:21" x14ac:dyDescent="0.25">
      <c r="A830">
        <v>154340707</v>
      </c>
      <c r="B830" s="31" t="s">
        <v>7884</v>
      </c>
      <c r="C830" s="31" t="s">
        <v>749</v>
      </c>
      <c r="D830" s="31" t="s">
        <v>7885</v>
      </c>
      <c r="E830" s="34">
        <v>15216501000</v>
      </c>
      <c r="F830" t="str">
        <f t="shared" si="12"/>
        <v>216</v>
      </c>
      <c r="G830" s="31" t="s">
        <v>7463</v>
      </c>
      <c r="H830">
        <v>2</v>
      </c>
      <c r="I830" s="31" t="s">
        <v>7886</v>
      </c>
      <c r="J830" s="31" t="s">
        <v>7887</v>
      </c>
      <c r="K830" s="32">
        <v>5000</v>
      </c>
      <c r="L830" t="s">
        <v>2835</v>
      </c>
      <c r="M830" s="31" t="s">
        <v>2836</v>
      </c>
      <c r="N830" s="31" t="s">
        <v>7466</v>
      </c>
      <c r="O830" t="s">
        <v>2835</v>
      </c>
      <c r="P830" s="31" t="s">
        <v>7886</v>
      </c>
      <c r="Q830" s="31" t="s">
        <v>3106</v>
      </c>
      <c r="R830" t="s">
        <v>2835</v>
      </c>
      <c r="S830" s="31" t="s">
        <v>7888</v>
      </c>
      <c r="T830" t="s">
        <v>2835</v>
      </c>
      <c r="U830" s="31" t="s">
        <v>7889</v>
      </c>
    </row>
    <row r="831" spans="1:21" x14ac:dyDescent="0.25">
      <c r="A831">
        <v>154353868</v>
      </c>
      <c r="B831" s="31" t="s">
        <v>7890</v>
      </c>
      <c r="C831" s="31" t="s">
        <v>2495</v>
      </c>
      <c r="D831" s="31" t="s">
        <v>7891</v>
      </c>
      <c r="E831" s="34">
        <v>15244501000</v>
      </c>
      <c r="F831" t="str">
        <f t="shared" si="12"/>
        <v>244</v>
      </c>
      <c r="G831" s="31" t="s">
        <v>7496</v>
      </c>
      <c r="H831">
        <v>2</v>
      </c>
      <c r="I831" s="31" t="s">
        <v>7892</v>
      </c>
      <c r="J831" s="31" t="s">
        <v>7893</v>
      </c>
      <c r="K831" s="32">
        <v>1884</v>
      </c>
      <c r="L831" t="s">
        <v>2835</v>
      </c>
      <c r="M831" s="31" t="s">
        <v>2909</v>
      </c>
      <c r="N831" s="31" t="s">
        <v>7499</v>
      </c>
      <c r="O831" t="s">
        <v>2835</v>
      </c>
      <c r="P831" s="31" t="s">
        <v>7892</v>
      </c>
      <c r="Q831" s="31" t="s">
        <v>3106</v>
      </c>
      <c r="R831" t="s">
        <v>2835</v>
      </c>
      <c r="S831" t="s">
        <v>2835</v>
      </c>
      <c r="T831" t="s">
        <v>2835</v>
      </c>
      <c r="U831" s="31" t="s">
        <v>7894</v>
      </c>
    </row>
    <row r="832" spans="1:21" x14ac:dyDescent="0.25">
      <c r="A832">
        <v>168616416</v>
      </c>
      <c r="B832" s="31" t="s">
        <v>7895</v>
      </c>
      <c r="C832" s="31" t="s">
        <v>1693</v>
      </c>
      <c r="D832" s="31" t="s">
        <v>7896</v>
      </c>
      <c r="E832" s="34">
        <v>15224501000</v>
      </c>
      <c r="F832" t="str">
        <f t="shared" si="12"/>
        <v>224</v>
      </c>
      <c r="G832" s="31" t="s">
        <v>3111</v>
      </c>
      <c r="H832">
        <v>2</v>
      </c>
      <c r="I832" s="31" t="s">
        <v>7897</v>
      </c>
      <c r="J832" s="31" t="s">
        <v>7898</v>
      </c>
      <c r="K832" s="32">
        <v>287.5</v>
      </c>
      <c r="L832" t="s">
        <v>2835</v>
      </c>
      <c r="M832" s="31" t="s">
        <v>2836</v>
      </c>
      <c r="N832" s="31" t="s">
        <v>3114</v>
      </c>
      <c r="O832" t="s">
        <v>2835</v>
      </c>
      <c r="P832" s="31" t="s">
        <v>7897</v>
      </c>
      <c r="Q832" s="31" t="s">
        <v>3115</v>
      </c>
      <c r="R832" t="s">
        <v>2835</v>
      </c>
      <c r="S832" s="31" t="s">
        <v>7899</v>
      </c>
      <c r="T832" t="s">
        <v>2835</v>
      </c>
      <c r="U832" s="31" t="s">
        <v>7900</v>
      </c>
    </row>
    <row r="833" spans="1:21" x14ac:dyDescent="0.25">
      <c r="A833">
        <v>168622092</v>
      </c>
      <c r="B833" s="31" t="s">
        <v>7901</v>
      </c>
      <c r="C833" s="31" t="s">
        <v>2149</v>
      </c>
      <c r="D833" s="31" t="s">
        <v>7902</v>
      </c>
      <c r="E833" s="34">
        <v>15244501000</v>
      </c>
      <c r="F833" t="str">
        <f t="shared" si="12"/>
        <v>244</v>
      </c>
      <c r="G833" s="31" t="s">
        <v>7496</v>
      </c>
      <c r="H833">
        <v>2</v>
      </c>
      <c r="I833" s="31" t="s">
        <v>7903</v>
      </c>
      <c r="J833" s="31" t="s">
        <v>7904</v>
      </c>
      <c r="K833" s="32">
        <v>720</v>
      </c>
      <c r="L833" t="s">
        <v>2835</v>
      </c>
      <c r="M833" s="31" t="s">
        <v>2836</v>
      </c>
      <c r="N833" s="31" t="s">
        <v>7499</v>
      </c>
      <c r="O833" t="s">
        <v>2835</v>
      </c>
      <c r="P833" s="31" t="s">
        <v>7903</v>
      </c>
      <c r="Q833" s="31" t="s">
        <v>3106</v>
      </c>
      <c r="R833" t="s">
        <v>2835</v>
      </c>
      <c r="S833" s="31" t="s">
        <v>7905</v>
      </c>
      <c r="T833" t="s">
        <v>2835</v>
      </c>
      <c r="U833" s="31" t="s">
        <v>7906</v>
      </c>
    </row>
    <row r="834" spans="1:21" x14ac:dyDescent="0.25">
      <c r="A834">
        <v>171458944</v>
      </c>
      <c r="B834" s="31" t="s">
        <v>7907</v>
      </c>
      <c r="C834" s="31" t="s">
        <v>280</v>
      </c>
      <c r="D834" s="31" t="s">
        <v>7908</v>
      </c>
      <c r="E834" s="34">
        <v>15236501000</v>
      </c>
      <c r="F834" t="str">
        <f t="shared" si="12"/>
        <v>236</v>
      </c>
      <c r="G834" s="31" t="s">
        <v>3102</v>
      </c>
      <c r="H834">
        <v>2</v>
      </c>
      <c r="I834" s="31" t="s">
        <v>7909</v>
      </c>
      <c r="J834" s="31" t="s">
        <v>7910</v>
      </c>
      <c r="K834" s="32">
        <v>300</v>
      </c>
      <c r="L834" t="s">
        <v>2835</v>
      </c>
      <c r="M834" s="31" t="s">
        <v>2836</v>
      </c>
      <c r="N834" s="31" t="s">
        <v>3105</v>
      </c>
      <c r="O834" t="s">
        <v>2835</v>
      </c>
      <c r="P834" s="31" t="s">
        <v>7909</v>
      </c>
      <c r="Q834" s="31" t="s">
        <v>3106</v>
      </c>
      <c r="R834" t="s">
        <v>2835</v>
      </c>
      <c r="S834" t="s">
        <v>2835</v>
      </c>
      <c r="T834" t="s">
        <v>2835</v>
      </c>
      <c r="U834" s="31" t="s">
        <v>7911</v>
      </c>
    </row>
    <row r="835" spans="1:21" x14ac:dyDescent="0.25">
      <c r="A835">
        <v>171480651</v>
      </c>
      <c r="B835" s="31" t="s">
        <v>7912</v>
      </c>
      <c r="C835" s="31" t="s">
        <v>1659</v>
      </c>
      <c r="D835" s="31" t="s">
        <v>7913</v>
      </c>
      <c r="E835" s="34">
        <v>15224501000</v>
      </c>
      <c r="F835" t="str">
        <f t="shared" ref="F835:F898" si="13">MID(E835,3,3)</f>
        <v>224</v>
      </c>
      <c r="G835" s="31" t="s">
        <v>3111</v>
      </c>
      <c r="H835">
        <v>2</v>
      </c>
      <c r="I835" s="31" t="s">
        <v>7914</v>
      </c>
      <c r="J835" s="31" t="s">
        <v>7915</v>
      </c>
      <c r="K835" s="32">
        <v>1000</v>
      </c>
      <c r="L835" t="s">
        <v>2835</v>
      </c>
      <c r="M835" s="31" t="s">
        <v>2836</v>
      </c>
      <c r="N835" s="31" t="s">
        <v>3114</v>
      </c>
      <c r="O835" t="s">
        <v>2835</v>
      </c>
      <c r="P835" s="31" t="s">
        <v>7914</v>
      </c>
      <c r="Q835" s="31" t="s">
        <v>3115</v>
      </c>
      <c r="R835" t="s">
        <v>2835</v>
      </c>
      <c r="S835" s="31" t="s">
        <v>7916</v>
      </c>
      <c r="T835" t="s">
        <v>2835</v>
      </c>
      <c r="U835" s="31" t="s">
        <v>7917</v>
      </c>
    </row>
    <row r="836" spans="1:21" x14ac:dyDescent="0.25">
      <c r="A836">
        <v>177339306</v>
      </c>
      <c r="B836" s="31" t="s">
        <v>7918</v>
      </c>
      <c r="C836" s="31" t="s">
        <v>853</v>
      </c>
      <c r="D836" s="31" t="s">
        <v>7919</v>
      </c>
      <c r="E836" s="34">
        <v>15254501000</v>
      </c>
      <c r="F836" t="str">
        <f t="shared" si="13"/>
        <v>254</v>
      </c>
      <c r="G836" s="31" t="s">
        <v>3209</v>
      </c>
      <c r="H836">
        <v>2</v>
      </c>
      <c r="I836" s="31" t="s">
        <v>7920</v>
      </c>
      <c r="J836" s="31" t="s">
        <v>7921</v>
      </c>
      <c r="K836" s="32">
        <v>15960</v>
      </c>
      <c r="L836" t="s">
        <v>2835</v>
      </c>
      <c r="M836" s="31" t="s">
        <v>2836</v>
      </c>
      <c r="N836" s="31" t="s">
        <v>3212</v>
      </c>
      <c r="O836" t="s">
        <v>2835</v>
      </c>
      <c r="P836" s="31" t="s">
        <v>7920</v>
      </c>
      <c r="Q836" s="31" t="s">
        <v>3115</v>
      </c>
      <c r="R836" t="s">
        <v>2835</v>
      </c>
      <c r="S836" t="s">
        <v>2835</v>
      </c>
      <c r="T836" t="s">
        <v>2835</v>
      </c>
      <c r="U836" s="31" t="s">
        <v>7922</v>
      </c>
    </row>
    <row r="837" spans="1:21" x14ac:dyDescent="0.25">
      <c r="A837">
        <v>179897233</v>
      </c>
      <c r="B837" s="31" t="s">
        <v>7923</v>
      </c>
      <c r="C837" s="31" t="s">
        <v>1458</v>
      </c>
      <c r="D837" s="31" t="s">
        <v>7924</v>
      </c>
      <c r="E837" s="34">
        <v>15222501000</v>
      </c>
      <c r="F837" t="str">
        <f t="shared" si="13"/>
        <v>222</v>
      </c>
      <c r="G837" s="31" t="s">
        <v>3162</v>
      </c>
      <c r="H837">
        <v>2</v>
      </c>
      <c r="I837" s="31" t="s">
        <v>7925</v>
      </c>
      <c r="J837" s="31" t="s">
        <v>7926</v>
      </c>
      <c r="K837" s="32">
        <v>596</v>
      </c>
      <c r="L837" t="s">
        <v>2835</v>
      </c>
      <c r="M837" s="31" t="s">
        <v>2909</v>
      </c>
      <c r="N837" s="31" t="s">
        <v>3165</v>
      </c>
      <c r="O837" t="s">
        <v>2835</v>
      </c>
      <c r="P837" s="31" t="s">
        <v>7925</v>
      </c>
      <c r="Q837" s="31" t="s">
        <v>3106</v>
      </c>
      <c r="R837" t="s">
        <v>2835</v>
      </c>
      <c r="S837" s="31" t="s">
        <v>7927</v>
      </c>
      <c r="T837" t="s">
        <v>2835</v>
      </c>
      <c r="U837" s="31" t="s">
        <v>7928</v>
      </c>
    </row>
    <row r="838" spans="1:21" x14ac:dyDescent="0.25">
      <c r="A838">
        <v>158140370</v>
      </c>
      <c r="B838" s="31" t="s">
        <v>7929</v>
      </c>
      <c r="C838" s="31" t="s">
        <v>281</v>
      </c>
      <c r="D838" s="31" t="s">
        <v>7930</v>
      </c>
      <c r="E838" s="34">
        <v>15216501000</v>
      </c>
      <c r="F838" t="str">
        <f t="shared" si="13"/>
        <v>216</v>
      </c>
      <c r="G838" s="31" t="s">
        <v>7463</v>
      </c>
      <c r="H838">
        <v>2</v>
      </c>
      <c r="I838" s="31" t="s">
        <v>7931</v>
      </c>
      <c r="J838" s="31" t="s">
        <v>7932</v>
      </c>
      <c r="K838" s="32">
        <v>0</v>
      </c>
      <c r="L838" t="s">
        <v>2835</v>
      </c>
      <c r="M838" s="31" t="s">
        <v>2836</v>
      </c>
      <c r="N838" s="31" t="s">
        <v>7466</v>
      </c>
      <c r="O838" t="s">
        <v>2835</v>
      </c>
      <c r="P838" s="31" t="s">
        <v>7931</v>
      </c>
      <c r="Q838" s="31" t="s">
        <v>3106</v>
      </c>
      <c r="R838" t="s">
        <v>2835</v>
      </c>
      <c r="S838" t="s">
        <v>2835</v>
      </c>
      <c r="T838" t="s">
        <v>2835</v>
      </c>
      <c r="U838" s="31" t="s">
        <v>7933</v>
      </c>
    </row>
    <row r="839" spans="1:21" x14ac:dyDescent="0.25">
      <c r="A839">
        <v>158131959</v>
      </c>
      <c r="B839" s="31" t="s">
        <v>7934</v>
      </c>
      <c r="C839" s="31" t="s">
        <v>377</v>
      </c>
      <c r="D839" s="31" t="s">
        <v>7935</v>
      </c>
      <c r="E839" s="34">
        <v>15236501000</v>
      </c>
      <c r="F839" t="str">
        <f t="shared" si="13"/>
        <v>236</v>
      </c>
      <c r="G839" s="31" t="s">
        <v>3102</v>
      </c>
      <c r="H839">
        <v>2</v>
      </c>
      <c r="I839" s="31" t="s">
        <v>7936</v>
      </c>
      <c r="J839" s="31" t="s">
        <v>7586</v>
      </c>
      <c r="K839" s="32">
        <v>500</v>
      </c>
      <c r="L839" t="s">
        <v>2835</v>
      </c>
      <c r="M839" s="31" t="s">
        <v>2909</v>
      </c>
      <c r="N839" s="31" t="s">
        <v>3105</v>
      </c>
      <c r="O839" t="s">
        <v>2835</v>
      </c>
      <c r="P839" s="31" t="s">
        <v>7936</v>
      </c>
      <c r="Q839" s="31" t="s">
        <v>3106</v>
      </c>
      <c r="R839" t="s">
        <v>2835</v>
      </c>
      <c r="S839" s="31" t="s">
        <v>7937</v>
      </c>
      <c r="T839" t="s">
        <v>2835</v>
      </c>
      <c r="U839" s="31" t="s">
        <v>7938</v>
      </c>
    </row>
    <row r="840" spans="1:21" x14ac:dyDescent="0.25">
      <c r="A840">
        <v>186516606</v>
      </c>
      <c r="B840" s="31" t="s">
        <v>7939</v>
      </c>
      <c r="C840" s="31" t="s">
        <v>2356</v>
      </c>
      <c r="D840" s="31" t="s">
        <v>7940</v>
      </c>
      <c r="E840" s="34">
        <v>15224501000</v>
      </c>
      <c r="F840" t="str">
        <f t="shared" si="13"/>
        <v>224</v>
      </c>
      <c r="G840" s="31" t="s">
        <v>3111</v>
      </c>
      <c r="H840">
        <v>2</v>
      </c>
      <c r="I840" s="31" t="s">
        <v>7941</v>
      </c>
      <c r="J840" s="31" t="s">
        <v>7942</v>
      </c>
      <c r="K840" s="32">
        <v>5000</v>
      </c>
      <c r="L840" t="s">
        <v>2835</v>
      </c>
      <c r="M840" s="31" t="s">
        <v>7943</v>
      </c>
      <c r="N840" s="31" t="s">
        <v>3114</v>
      </c>
      <c r="O840" t="s">
        <v>2835</v>
      </c>
      <c r="P840" s="31" t="s">
        <v>7941</v>
      </c>
      <c r="Q840" s="31" t="s">
        <v>3115</v>
      </c>
      <c r="R840" s="31" t="s">
        <v>7944</v>
      </c>
      <c r="S840" s="31" t="s">
        <v>7945</v>
      </c>
      <c r="T840" t="s">
        <v>2835</v>
      </c>
      <c r="U840" s="31" t="s">
        <v>7946</v>
      </c>
    </row>
    <row r="841" spans="1:21" x14ac:dyDescent="0.25">
      <c r="A841">
        <v>186517432</v>
      </c>
      <c r="B841" s="31" t="s">
        <v>7947</v>
      </c>
      <c r="C841" s="31" t="s">
        <v>387</v>
      </c>
      <c r="D841" s="31" t="s">
        <v>7948</v>
      </c>
      <c r="E841" s="34">
        <v>15244501000</v>
      </c>
      <c r="F841" t="str">
        <f t="shared" si="13"/>
        <v>244</v>
      </c>
      <c r="G841" s="31" t="s">
        <v>7496</v>
      </c>
      <c r="H841">
        <v>2</v>
      </c>
      <c r="I841" s="31" t="s">
        <v>7949</v>
      </c>
      <c r="J841" s="31" t="s">
        <v>7950</v>
      </c>
      <c r="K841" s="32">
        <v>11285</v>
      </c>
      <c r="L841" t="s">
        <v>2835</v>
      </c>
      <c r="M841" s="31" t="s">
        <v>2836</v>
      </c>
      <c r="N841" s="31" t="s">
        <v>7499</v>
      </c>
      <c r="O841" t="s">
        <v>2835</v>
      </c>
      <c r="P841" s="31" t="s">
        <v>7949</v>
      </c>
      <c r="Q841" s="31" t="s">
        <v>3106</v>
      </c>
      <c r="R841" s="31" t="s">
        <v>7951</v>
      </c>
      <c r="S841" s="31" t="s">
        <v>7952</v>
      </c>
      <c r="T841" t="s">
        <v>2835</v>
      </c>
      <c r="U841" s="31" t="s">
        <v>7160</v>
      </c>
    </row>
    <row r="842" spans="1:21" x14ac:dyDescent="0.25">
      <c r="A842">
        <v>186521421</v>
      </c>
      <c r="B842" s="31" t="s">
        <v>7953</v>
      </c>
      <c r="C842" s="31" t="s">
        <v>1322</v>
      </c>
      <c r="D842" s="31" t="s">
        <v>7954</v>
      </c>
      <c r="E842" s="34">
        <v>15216501000</v>
      </c>
      <c r="F842" t="str">
        <f t="shared" si="13"/>
        <v>216</v>
      </c>
      <c r="G842" s="31" t="s">
        <v>7463</v>
      </c>
      <c r="H842">
        <v>2</v>
      </c>
      <c r="I842" s="31" t="s">
        <v>7955</v>
      </c>
      <c r="J842" s="31" t="s">
        <v>7956</v>
      </c>
      <c r="K842" s="32">
        <v>7000</v>
      </c>
      <c r="L842" t="s">
        <v>2835</v>
      </c>
      <c r="M842" s="31" t="s">
        <v>2836</v>
      </c>
      <c r="N842" s="31" t="s">
        <v>7466</v>
      </c>
      <c r="O842" t="s">
        <v>2835</v>
      </c>
      <c r="P842" s="31" t="s">
        <v>7955</v>
      </c>
      <c r="Q842" s="31" t="s">
        <v>3106</v>
      </c>
      <c r="R842" s="31" t="s">
        <v>7957</v>
      </c>
      <c r="S842" s="31" t="s">
        <v>7958</v>
      </c>
      <c r="T842" t="s">
        <v>2835</v>
      </c>
      <c r="U842" s="31" t="s">
        <v>7959</v>
      </c>
    </row>
    <row r="843" spans="1:21" x14ac:dyDescent="0.25">
      <c r="A843">
        <v>186527616</v>
      </c>
      <c r="B843" s="31" t="s">
        <v>7960</v>
      </c>
      <c r="C843" s="31" t="s">
        <v>2131</v>
      </c>
      <c r="D843" s="31" t="s">
        <v>7961</v>
      </c>
      <c r="E843" s="34">
        <v>15236501000</v>
      </c>
      <c r="F843" t="str">
        <f t="shared" si="13"/>
        <v>236</v>
      </c>
      <c r="G843" s="31" t="s">
        <v>3102</v>
      </c>
      <c r="H843">
        <v>2</v>
      </c>
      <c r="I843" s="31" t="s">
        <v>7962</v>
      </c>
      <c r="J843" s="31" t="s">
        <v>7963</v>
      </c>
      <c r="K843" s="32">
        <v>804</v>
      </c>
      <c r="L843" t="s">
        <v>2835</v>
      </c>
      <c r="M843" s="31" t="s">
        <v>2909</v>
      </c>
      <c r="N843" s="31" t="s">
        <v>3105</v>
      </c>
      <c r="O843" t="s">
        <v>2835</v>
      </c>
      <c r="P843" s="31" t="s">
        <v>7962</v>
      </c>
      <c r="Q843" s="31" t="s">
        <v>3106</v>
      </c>
      <c r="R843" t="s">
        <v>2835</v>
      </c>
      <c r="S843" t="s">
        <v>2835</v>
      </c>
      <c r="T843" t="s">
        <v>2835</v>
      </c>
      <c r="U843" s="31" t="s">
        <v>7964</v>
      </c>
    </row>
    <row r="844" spans="1:21" x14ac:dyDescent="0.25">
      <c r="A844">
        <v>186535562</v>
      </c>
      <c r="B844" s="31" t="s">
        <v>7965</v>
      </c>
      <c r="C844" s="31" t="s">
        <v>753</v>
      </c>
      <c r="D844" s="31" t="s">
        <v>7966</v>
      </c>
      <c r="E844" s="34">
        <v>15244501000</v>
      </c>
      <c r="F844" t="str">
        <f t="shared" si="13"/>
        <v>244</v>
      </c>
      <c r="G844" s="31" t="s">
        <v>7496</v>
      </c>
      <c r="H844">
        <v>2</v>
      </c>
      <c r="I844" s="31" t="s">
        <v>7967</v>
      </c>
      <c r="J844" s="31" t="s">
        <v>7968</v>
      </c>
      <c r="K844" s="32">
        <v>370</v>
      </c>
      <c r="L844" t="s">
        <v>2835</v>
      </c>
      <c r="M844" s="31" t="s">
        <v>2836</v>
      </c>
      <c r="N844" s="31" t="s">
        <v>7499</v>
      </c>
      <c r="O844" t="s">
        <v>2835</v>
      </c>
      <c r="P844" s="31" t="s">
        <v>7967</v>
      </c>
      <c r="Q844" s="31" t="s">
        <v>3106</v>
      </c>
      <c r="R844" t="s">
        <v>2835</v>
      </c>
      <c r="S844" t="s">
        <v>2835</v>
      </c>
      <c r="T844" t="s">
        <v>2835</v>
      </c>
      <c r="U844" s="31" t="s">
        <v>7969</v>
      </c>
    </row>
    <row r="845" spans="1:21" x14ac:dyDescent="0.25">
      <c r="A845">
        <v>186537557</v>
      </c>
      <c r="B845" s="31" t="s">
        <v>7970</v>
      </c>
      <c r="C845" s="31" t="s">
        <v>633</v>
      </c>
      <c r="D845" s="31" t="s">
        <v>7971</v>
      </c>
      <c r="E845" s="34">
        <v>15216501000</v>
      </c>
      <c r="F845" t="str">
        <f t="shared" si="13"/>
        <v>216</v>
      </c>
      <c r="G845" s="31" t="s">
        <v>7463</v>
      </c>
      <c r="H845">
        <v>2</v>
      </c>
      <c r="I845" s="31" t="s">
        <v>7972</v>
      </c>
      <c r="J845" s="31" t="s">
        <v>7973</v>
      </c>
      <c r="K845" s="32">
        <v>1200</v>
      </c>
      <c r="L845" t="s">
        <v>2835</v>
      </c>
      <c r="M845" s="31" t="s">
        <v>2836</v>
      </c>
      <c r="N845" s="31" t="s">
        <v>7466</v>
      </c>
      <c r="O845" t="s">
        <v>2835</v>
      </c>
      <c r="P845" s="31" t="s">
        <v>7972</v>
      </c>
      <c r="Q845" s="31" t="s">
        <v>3106</v>
      </c>
      <c r="R845" t="s">
        <v>2835</v>
      </c>
      <c r="S845" s="31" t="s">
        <v>7974</v>
      </c>
      <c r="T845" t="s">
        <v>2835</v>
      </c>
      <c r="U845" s="31" t="s">
        <v>7975</v>
      </c>
    </row>
    <row r="846" spans="1:21" x14ac:dyDescent="0.25">
      <c r="A846">
        <v>186542860</v>
      </c>
      <c r="B846" s="31" t="s">
        <v>7976</v>
      </c>
      <c r="C846" s="31" t="s">
        <v>68</v>
      </c>
      <c r="D846" s="31" t="s">
        <v>7977</v>
      </c>
      <c r="E846" s="34">
        <v>15224501000</v>
      </c>
      <c r="F846" t="str">
        <f t="shared" si="13"/>
        <v>224</v>
      </c>
      <c r="G846" s="31" t="s">
        <v>3111</v>
      </c>
      <c r="H846">
        <v>2</v>
      </c>
      <c r="I846" s="31" t="s">
        <v>7978</v>
      </c>
      <c r="J846" s="31" t="s">
        <v>7979</v>
      </c>
      <c r="K846" s="32">
        <v>700</v>
      </c>
      <c r="L846" t="s">
        <v>2835</v>
      </c>
      <c r="M846" s="31" t="s">
        <v>2836</v>
      </c>
      <c r="N846" s="31" t="s">
        <v>3114</v>
      </c>
      <c r="O846" t="s">
        <v>2835</v>
      </c>
      <c r="P846" s="31" t="s">
        <v>7978</v>
      </c>
      <c r="Q846" s="31" t="s">
        <v>3115</v>
      </c>
      <c r="R846" t="s">
        <v>2835</v>
      </c>
      <c r="S846" s="31" t="s">
        <v>7980</v>
      </c>
      <c r="T846" t="s">
        <v>2835</v>
      </c>
      <c r="U846" s="31" t="s">
        <v>4529</v>
      </c>
    </row>
    <row r="847" spans="1:21" x14ac:dyDescent="0.25">
      <c r="A847">
        <v>190187972</v>
      </c>
      <c r="B847" s="31" t="s">
        <v>7981</v>
      </c>
      <c r="C847" s="31" t="s">
        <v>533</v>
      </c>
      <c r="D847" s="31" t="s">
        <v>7982</v>
      </c>
      <c r="E847" s="34">
        <v>15244501000</v>
      </c>
      <c r="F847" t="str">
        <f t="shared" si="13"/>
        <v>244</v>
      </c>
      <c r="G847" s="31" t="s">
        <v>7496</v>
      </c>
      <c r="H847">
        <v>2</v>
      </c>
      <c r="I847" s="31" t="s">
        <v>7512</v>
      </c>
      <c r="J847" s="31" t="s">
        <v>7983</v>
      </c>
      <c r="K847" s="32">
        <v>10000</v>
      </c>
      <c r="L847" t="s">
        <v>2835</v>
      </c>
      <c r="M847" s="31" t="s">
        <v>2909</v>
      </c>
      <c r="N847" s="31" t="s">
        <v>7499</v>
      </c>
      <c r="O847" t="s">
        <v>2835</v>
      </c>
      <c r="P847" s="31" t="s">
        <v>7512</v>
      </c>
      <c r="Q847" s="31" t="s">
        <v>3106</v>
      </c>
      <c r="R847" s="31" t="s">
        <v>7984</v>
      </c>
      <c r="S847" s="31" t="s">
        <v>7985</v>
      </c>
      <c r="T847" t="s">
        <v>2835</v>
      </c>
      <c r="U847" s="31" t="s">
        <v>7986</v>
      </c>
    </row>
    <row r="848" spans="1:21" x14ac:dyDescent="0.25">
      <c r="A848">
        <v>190191120</v>
      </c>
      <c r="B848" s="31" t="s">
        <v>7987</v>
      </c>
      <c r="C848" s="31" t="s">
        <v>415</v>
      </c>
      <c r="D848" s="31" t="s">
        <v>7988</v>
      </c>
      <c r="E848" s="34">
        <v>15250501000</v>
      </c>
      <c r="F848" t="str">
        <f t="shared" si="13"/>
        <v>250</v>
      </c>
      <c r="G848" s="31" t="s">
        <v>3093</v>
      </c>
      <c r="H848">
        <v>2</v>
      </c>
      <c r="I848" s="31" t="s">
        <v>7989</v>
      </c>
      <c r="J848" s="31" t="s">
        <v>7990</v>
      </c>
      <c r="K848" s="32">
        <v>0</v>
      </c>
      <c r="L848" t="s">
        <v>2835</v>
      </c>
      <c r="M848" s="31" t="s">
        <v>2836</v>
      </c>
      <c r="N848" s="31" t="s">
        <v>3096</v>
      </c>
      <c r="O848" t="s">
        <v>2835</v>
      </c>
      <c r="P848" s="31" t="s">
        <v>7989</v>
      </c>
      <c r="Q848" s="31" t="s">
        <v>3097</v>
      </c>
      <c r="R848" t="s">
        <v>2835</v>
      </c>
      <c r="S848" t="s">
        <v>2835</v>
      </c>
      <c r="T848" t="s">
        <v>2835</v>
      </c>
      <c r="U848" s="31" t="s">
        <v>6426</v>
      </c>
    </row>
    <row r="849" spans="1:21" x14ac:dyDescent="0.25">
      <c r="A849">
        <v>190194200</v>
      </c>
      <c r="B849" s="31" t="s">
        <v>7991</v>
      </c>
      <c r="C849" s="31" t="s">
        <v>69</v>
      </c>
      <c r="D849" s="31" t="s">
        <v>7992</v>
      </c>
      <c r="E849" s="34">
        <v>15216501000</v>
      </c>
      <c r="F849" t="str">
        <f t="shared" si="13"/>
        <v>216</v>
      </c>
      <c r="G849" s="31" t="s">
        <v>7463</v>
      </c>
      <c r="H849">
        <v>2</v>
      </c>
      <c r="I849" s="31" t="s">
        <v>7993</v>
      </c>
      <c r="J849" s="31" t="s">
        <v>7994</v>
      </c>
      <c r="K849" s="32">
        <v>1115</v>
      </c>
      <c r="L849" t="s">
        <v>2835</v>
      </c>
      <c r="M849" s="31" t="s">
        <v>2909</v>
      </c>
      <c r="N849" s="31" t="s">
        <v>7466</v>
      </c>
      <c r="O849" t="s">
        <v>2835</v>
      </c>
      <c r="P849" s="31" t="s">
        <v>7993</v>
      </c>
      <c r="Q849" s="31" t="s">
        <v>3106</v>
      </c>
      <c r="R849" t="s">
        <v>2835</v>
      </c>
      <c r="S849" s="31" t="s">
        <v>7995</v>
      </c>
      <c r="T849" t="s">
        <v>2835</v>
      </c>
      <c r="U849" s="31" t="s">
        <v>7996</v>
      </c>
    </row>
    <row r="850" spans="1:21" x14ac:dyDescent="0.25">
      <c r="A850">
        <v>158125695</v>
      </c>
      <c r="B850" s="31" t="s">
        <v>7997</v>
      </c>
      <c r="C850" s="31" t="s">
        <v>848</v>
      </c>
      <c r="D850" s="31" t="s">
        <v>7998</v>
      </c>
      <c r="E850" s="34">
        <v>15250501000</v>
      </c>
      <c r="F850" t="str">
        <f t="shared" si="13"/>
        <v>250</v>
      </c>
      <c r="G850" s="31" t="s">
        <v>3093</v>
      </c>
      <c r="H850">
        <v>2</v>
      </c>
      <c r="I850" s="31" t="s">
        <v>7999</v>
      </c>
      <c r="J850" s="31" t="s">
        <v>8000</v>
      </c>
      <c r="K850" s="32">
        <v>1500</v>
      </c>
      <c r="L850" t="s">
        <v>2835</v>
      </c>
      <c r="M850" s="31" t="s">
        <v>2836</v>
      </c>
      <c r="N850" s="31" t="s">
        <v>3096</v>
      </c>
      <c r="O850" t="s">
        <v>2835</v>
      </c>
      <c r="P850" s="31" t="s">
        <v>7999</v>
      </c>
      <c r="Q850" s="31" t="s">
        <v>3097</v>
      </c>
      <c r="R850" t="s">
        <v>2835</v>
      </c>
      <c r="S850" t="s">
        <v>2835</v>
      </c>
      <c r="T850" t="s">
        <v>2835</v>
      </c>
      <c r="U850" s="31" t="s">
        <v>4421</v>
      </c>
    </row>
    <row r="851" spans="1:21" x14ac:dyDescent="0.25">
      <c r="A851">
        <v>158119355</v>
      </c>
      <c r="B851" s="31" t="s">
        <v>8001</v>
      </c>
      <c r="C851" s="31" t="s">
        <v>414</v>
      </c>
      <c r="D851" s="31" t="s">
        <v>8002</v>
      </c>
      <c r="E851" s="34">
        <v>15244501000</v>
      </c>
      <c r="F851" t="str">
        <f t="shared" si="13"/>
        <v>244</v>
      </c>
      <c r="G851" s="31" t="s">
        <v>7496</v>
      </c>
      <c r="H851">
        <v>2</v>
      </c>
      <c r="I851" s="31" t="s">
        <v>8003</v>
      </c>
      <c r="J851" s="31" t="s">
        <v>8004</v>
      </c>
      <c r="K851" s="32">
        <v>500</v>
      </c>
      <c r="L851" t="s">
        <v>2835</v>
      </c>
      <c r="M851" s="31" t="s">
        <v>2836</v>
      </c>
      <c r="N851" s="31" t="s">
        <v>7499</v>
      </c>
      <c r="O851" t="s">
        <v>2835</v>
      </c>
      <c r="P851" s="31" t="s">
        <v>8003</v>
      </c>
      <c r="Q851" s="31" t="s">
        <v>3106</v>
      </c>
      <c r="R851" t="s">
        <v>2835</v>
      </c>
      <c r="S851" s="31" t="s">
        <v>8005</v>
      </c>
      <c r="T851" t="s">
        <v>2835</v>
      </c>
      <c r="U851" s="31" t="s">
        <v>8006</v>
      </c>
    </row>
    <row r="852" spans="1:21" x14ac:dyDescent="0.25">
      <c r="A852">
        <v>156212463</v>
      </c>
      <c r="B852" s="31" t="s">
        <v>8007</v>
      </c>
      <c r="C852" s="31" t="s">
        <v>2705</v>
      </c>
      <c r="D852" s="31" t="s">
        <v>8008</v>
      </c>
      <c r="E852" s="34">
        <v>15216501000</v>
      </c>
      <c r="F852" t="str">
        <f t="shared" si="13"/>
        <v>216</v>
      </c>
      <c r="G852" s="31" t="s">
        <v>7463</v>
      </c>
      <c r="H852">
        <v>2</v>
      </c>
      <c r="I852" s="31" t="s">
        <v>8009</v>
      </c>
      <c r="J852" s="31" t="s">
        <v>8010</v>
      </c>
      <c r="K852" s="32">
        <v>3000</v>
      </c>
      <c r="L852" t="s">
        <v>2835</v>
      </c>
      <c r="M852" s="31" t="s">
        <v>2836</v>
      </c>
      <c r="N852" s="31" t="s">
        <v>7466</v>
      </c>
      <c r="O852" t="s">
        <v>2835</v>
      </c>
      <c r="P852" s="31" t="s">
        <v>8009</v>
      </c>
      <c r="Q852" s="31" t="s">
        <v>3106</v>
      </c>
      <c r="R852" t="s">
        <v>2835</v>
      </c>
      <c r="S852" s="31" t="s">
        <v>8011</v>
      </c>
      <c r="T852" t="s">
        <v>2835</v>
      </c>
      <c r="U852" s="31" t="s">
        <v>8012</v>
      </c>
    </row>
    <row r="853" spans="1:21" x14ac:dyDescent="0.25">
      <c r="A853">
        <v>162756240</v>
      </c>
      <c r="B853" s="31" t="s">
        <v>8013</v>
      </c>
      <c r="C853" s="31" t="s">
        <v>2353</v>
      </c>
      <c r="D853" s="31" t="s">
        <v>8014</v>
      </c>
      <c r="E853" s="34">
        <v>15222501000</v>
      </c>
      <c r="F853" t="str">
        <f t="shared" si="13"/>
        <v>222</v>
      </c>
      <c r="G853" s="31" t="s">
        <v>3162</v>
      </c>
      <c r="H853">
        <v>2</v>
      </c>
      <c r="I853" s="31" t="s">
        <v>8015</v>
      </c>
      <c r="J853" s="31" t="s">
        <v>8016</v>
      </c>
      <c r="K853" t="s">
        <v>2835</v>
      </c>
      <c r="L853" t="s">
        <v>2835</v>
      </c>
      <c r="M853" s="31" t="s">
        <v>2909</v>
      </c>
      <c r="N853" s="31" t="s">
        <v>3165</v>
      </c>
      <c r="O853" t="s">
        <v>2835</v>
      </c>
      <c r="P853" s="31" t="s">
        <v>8015</v>
      </c>
      <c r="Q853" s="31" t="s">
        <v>3106</v>
      </c>
      <c r="R853" t="s">
        <v>2835</v>
      </c>
      <c r="S853" s="31" t="s">
        <v>8017</v>
      </c>
      <c r="T853" t="s">
        <v>2835</v>
      </c>
      <c r="U853" s="31" t="s">
        <v>8018</v>
      </c>
    </row>
    <row r="854" spans="1:21" x14ac:dyDescent="0.25">
      <c r="A854">
        <v>162748221</v>
      </c>
      <c r="B854" s="31" t="s">
        <v>8019</v>
      </c>
      <c r="C854" s="31" t="s">
        <v>277</v>
      </c>
      <c r="D854" s="31" t="s">
        <v>8020</v>
      </c>
      <c r="E854" s="34">
        <v>15250501000</v>
      </c>
      <c r="F854" t="str">
        <f t="shared" si="13"/>
        <v>250</v>
      </c>
      <c r="G854" s="31" t="s">
        <v>3093</v>
      </c>
      <c r="H854">
        <v>2</v>
      </c>
      <c r="I854" s="31" t="s">
        <v>8021</v>
      </c>
      <c r="J854" s="31" t="s">
        <v>8022</v>
      </c>
      <c r="K854" s="32">
        <v>1021.3</v>
      </c>
      <c r="L854" t="s">
        <v>2835</v>
      </c>
      <c r="M854" s="31" t="s">
        <v>2836</v>
      </c>
      <c r="N854" s="31" t="s">
        <v>3096</v>
      </c>
      <c r="O854" t="s">
        <v>2835</v>
      </c>
      <c r="P854" s="31" t="s">
        <v>8021</v>
      </c>
      <c r="Q854" s="31" t="s">
        <v>3097</v>
      </c>
      <c r="R854" t="s">
        <v>2835</v>
      </c>
      <c r="S854" t="s">
        <v>2835</v>
      </c>
      <c r="T854" t="s">
        <v>2835</v>
      </c>
      <c r="U854" s="31" t="s">
        <v>8023</v>
      </c>
    </row>
    <row r="855" spans="1:21" x14ac:dyDescent="0.25">
      <c r="A855">
        <v>162746938</v>
      </c>
      <c r="B855" s="31" t="s">
        <v>8024</v>
      </c>
      <c r="C855" s="31" t="s">
        <v>45</v>
      </c>
      <c r="D855" s="31" t="s">
        <v>8025</v>
      </c>
      <c r="E855" s="34">
        <v>15236501000</v>
      </c>
      <c r="F855" t="str">
        <f t="shared" si="13"/>
        <v>236</v>
      </c>
      <c r="G855" s="31" t="s">
        <v>3102</v>
      </c>
      <c r="H855">
        <v>2</v>
      </c>
      <c r="I855" s="31" t="s">
        <v>8026</v>
      </c>
      <c r="J855" s="31" t="s">
        <v>8027</v>
      </c>
      <c r="K855" s="32">
        <v>1700</v>
      </c>
      <c r="L855" t="s">
        <v>2835</v>
      </c>
      <c r="M855" s="31" t="s">
        <v>2836</v>
      </c>
      <c r="N855" s="31" t="s">
        <v>3105</v>
      </c>
      <c r="O855" t="s">
        <v>2835</v>
      </c>
      <c r="P855" s="31" t="s">
        <v>8026</v>
      </c>
      <c r="Q855" s="31" t="s">
        <v>3106</v>
      </c>
      <c r="R855" t="s">
        <v>2835</v>
      </c>
      <c r="S855" s="31" t="s">
        <v>8028</v>
      </c>
      <c r="T855" t="s">
        <v>2835</v>
      </c>
      <c r="U855" s="31" t="s">
        <v>8029</v>
      </c>
    </row>
    <row r="856" spans="1:21" x14ac:dyDescent="0.25">
      <c r="A856">
        <v>162731809</v>
      </c>
      <c r="B856" s="31" t="s">
        <v>8030</v>
      </c>
      <c r="C856" s="31" t="s">
        <v>632</v>
      </c>
      <c r="D856" s="31" t="s">
        <v>8031</v>
      </c>
      <c r="E856" s="34">
        <v>15236501000</v>
      </c>
      <c r="F856" t="str">
        <f t="shared" si="13"/>
        <v>236</v>
      </c>
      <c r="G856" s="31" t="s">
        <v>3102</v>
      </c>
      <c r="H856">
        <v>2</v>
      </c>
      <c r="I856" s="31" t="s">
        <v>8032</v>
      </c>
      <c r="J856" s="31" t="s">
        <v>8033</v>
      </c>
      <c r="K856" s="32">
        <v>1900</v>
      </c>
      <c r="L856" t="s">
        <v>2835</v>
      </c>
      <c r="M856" s="31" t="s">
        <v>2836</v>
      </c>
      <c r="N856" s="31" t="s">
        <v>3105</v>
      </c>
      <c r="O856" t="s">
        <v>2835</v>
      </c>
      <c r="P856" s="31" t="s">
        <v>8032</v>
      </c>
      <c r="Q856" s="31" t="s">
        <v>3106</v>
      </c>
      <c r="R856" t="s">
        <v>2835</v>
      </c>
      <c r="S856" s="31" t="s">
        <v>8034</v>
      </c>
      <c r="T856" t="s">
        <v>2835</v>
      </c>
      <c r="U856" s="31" t="s">
        <v>4432</v>
      </c>
    </row>
    <row r="857" spans="1:21" x14ac:dyDescent="0.25">
      <c r="A857">
        <v>160814405</v>
      </c>
      <c r="B857" s="31" t="s">
        <v>8035</v>
      </c>
      <c r="C857" s="31" t="s">
        <v>1002</v>
      </c>
      <c r="D857" s="31" t="s">
        <v>8036</v>
      </c>
      <c r="E857" s="34">
        <v>15254501000</v>
      </c>
      <c r="F857" t="str">
        <f t="shared" si="13"/>
        <v>254</v>
      </c>
      <c r="G857" s="31" t="s">
        <v>3209</v>
      </c>
      <c r="H857">
        <v>2</v>
      </c>
      <c r="I857" s="31" t="s">
        <v>8037</v>
      </c>
      <c r="J857" s="31" t="s">
        <v>8038</v>
      </c>
      <c r="K857" s="32">
        <v>3700</v>
      </c>
      <c r="L857" t="s">
        <v>2835</v>
      </c>
      <c r="M857" s="31" t="s">
        <v>2909</v>
      </c>
      <c r="N857" s="31" t="s">
        <v>3212</v>
      </c>
      <c r="O857" t="s">
        <v>2835</v>
      </c>
      <c r="P857" s="31" t="s">
        <v>8037</v>
      </c>
      <c r="Q857" s="31" t="s">
        <v>3115</v>
      </c>
      <c r="R857" s="31" t="s">
        <v>8039</v>
      </c>
      <c r="S857" s="31" t="s">
        <v>8040</v>
      </c>
      <c r="T857" t="s">
        <v>2835</v>
      </c>
      <c r="U857" s="31" t="s">
        <v>8041</v>
      </c>
    </row>
    <row r="858" spans="1:21" x14ac:dyDescent="0.25">
      <c r="A858">
        <v>160812208</v>
      </c>
      <c r="B858" s="31" t="s">
        <v>8042</v>
      </c>
      <c r="C858" s="31" t="s">
        <v>413</v>
      </c>
      <c r="D858" s="31" t="s">
        <v>8043</v>
      </c>
      <c r="E858" s="34">
        <v>15216501000</v>
      </c>
      <c r="F858" t="str">
        <f t="shared" si="13"/>
        <v>216</v>
      </c>
      <c r="G858" s="31" t="s">
        <v>7463</v>
      </c>
      <c r="H858">
        <v>2</v>
      </c>
      <c r="I858" s="31" t="s">
        <v>8044</v>
      </c>
      <c r="J858" s="31" t="s">
        <v>5199</v>
      </c>
      <c r="K858" s="32">
        <v>365</v>
      </c>
      <c r="L858" t="s">
        <v>2835</v>
      </c>
      <c r="M858" s="31" t="s">
        <v>8045</v>
      </c>
      <c r="N858" s="31" t="s">
        <v>7466</v>
      </c>
      <c r="O858" t="s">
        <v>2835</v>
      </c>
      <c r="P858" s="31" t="s">
        <v>8044</v>
      </c>
      <c r="Q858" s="31" t="s">
        <v>3106</v>
      </c>
      <c r="R858" s="31" t="s">
        <v>8046</v>
      </c>
      <c r="S858" s="31" t="s">
        <v>8047</v>
      </c>
      <c r="T858" t="s">
        <v>2835</v>
      </c>
      <c r="U858" s="31" t="s">
        <v>8048</v>
      </c>
    </row>
    <row r="859" spans="1:21" x14ac:dyDescent="0.25">
      <c r="A859">
        <v>160809312</v>
      </c>
      <c r="B859" s="31" t="s">
        <v>8049</v>
      </c>
      <c r="C859" s="31" t="s">
        <v>182</v>
      </c>
      <c r="D859" s="31" t="s">
        <v>8050</v>
      </c>
      <c r="E859" s="34">
        <v>15222501000</v>
      </c>
      <c r="F859" t="str">
        <f t="shared" si="13"/>
        <v>222</v>
      </c>
      <c r="G859" s="31" t="s">
        <v>3162</v>
      </c>
      <c r="H859">
        <v>2</v>
      </c>
      <c r="I859" s="31" t="s">
        <v>8051</v>
      </c>
      <c r="J859" s="31" t="s">
        <v>8052</v>
      </c>
      <c r="K859" s="32">
        <v>1800</v>
      </c>
      <c r="L859" t="s">
        <v>2835</v>
      </c>
      <c r="M859" s="31" t="s">
        <v>2909</v>
      </c>
      <c r="N859" s="31" t="s">
        <v>3165</v>
      </c>
      <c r="O859" t="s">
        <v>2835</v>
      </c>
      <c r="P859" s="31" t="s">
        <v>8053</v>
      </c>
      <c r="Q859" s="31" t="s">
        <v>3106</v>
      </c>
      <c r="R859" s="31" t="s">
        <v>8054</v>
      </c>
      <c r="S859" s="31" t="s">
        <v>8055</v>
      </c>
      <c r="T859" t="s">
        <v>2835</v>
      </c>
      <c r="U859" s="31" t="s">
        <v>8056</v>
      </c>
    </row>
    <row r="860" spans="1:21" x14ac:dyDescent="0.25">
      <c r="A860">
        <v>160808081</v>
      </c>
      <c r="B860" s="31" t="s">
        <v>8057</v>
      </c>
      <c r="C860" s="31" t="s">
        <v>1804</v>
      </c>
      <c r="D860" s="31" t="s">
        <v>8058</v>
      </c>
      <c r="E860" s="34">
        <v>15224501000</v>
      </c>
      <c r="F860" t="str">
        <f t="shared" si="13"/>
        <v>224</v>
      </c>
      <c r="G860" s="31" t="s">
        <v>3111</v>
      </c>
      <c r="H860">
        <v>2</v>
      </c>
      <c r="I860" s="31" t="s">
        <v>8059</v>
      </c>
      <c r="J860" s="31" t="s">
        <v>8060</v>
      </c>
      <c r="K860" s="32">
        <v>900</v>
      </c>
      <c r="L860" t="s">
        <v>2835</v>
      </c>
      <c r="M860" s="31" t="s">
        <v>2836</v>
      </c>
      <c r="N860" s="31" t="s">
        <v>3114</v>
      </c>
      <c r="O860" t="s">
        <v>2835</v>
      </c>
      <c r="P860" s="31" t="s">
        <v>8059</v>
      </c>
      <c r="Q860" s="31" t="s">
        <v>3115</v>
      </c>
      <c r="R860" t="s">
        <v>2835</v>
      </c>
      <c r="S860" s="31" t="s">
        <v>8061</v>
      </c>
      <c r="T860" t="s">
        <v>2835</v>
      </c>
      <c r="U860" s="31" t="s">
        <v>8062</v>
      </c>
    </row>
    <row r="861" spans="1:21" x14ac:dyDescent="0.25">
      <c r="A861">
        <v>197659217</v>
      </c>
      <c r="B861" s="31" t="s">
        <v>8063</v>
      </c>
      <c r="C861" s="31" t="s">
        <v>972</v>
      </c>
      <c r="D861" s="31" t="s">
        <v>8064</v>
      </c>
      <c r="E861" s="34">
        <v>15244501000</v>
      </c>
      <c r="F861" t="str">
        <f t="shared" si="13"/>
        <v>244</v>
      </c>
      <c r="G861" s="31" t="s">
        <v>7496</v>
      </c>
      <c r="H861">
        <v>2</v>
      </c>
      <c r="I861" s="31" t="s">
        <v>8065</v>
      </c>
      <c r="J861" s="31" t="s">
        <v>8066</v>
      </c>
      <c r="K861" s="32">
        <v>900</v>
      </c>
      <c r="L861" t="s">
        <v>2835</v>
      </c>
      <c r="M861" s="31" t="s">
        <v>2909</v>
      </c>
      <c r="N861" s="31" t="s">
        <v>7499</v>
      </c>
      <c r="O861" t="s">
        <v>2835</v>
      </c>
      <c r="P861" s="31" t="s">
        <v>8065</v>
      </c>
      <c r="Q861" s="31" t="s">
        <v>3106</v>
      </c>
      <c r="R861" t="s">
        <v>2835</v>
      </c>
      <c r="S861" s="31" t="s">
        <v>8067</v>
      </c>
      <c r="T861" t="s">
        <v>2835</v>
      </c>
      <c r="U861" s="31" t="s">
        <v>8068</v>
      </c>
    </row>
    <row r="862" spans="1:21" x14ac:dyDescent="0.25">
      <c r="A862">
        <v>201347911</v>
      </c>
      <c r="B862" s="31" t="s">
        <v>8069</v>
      </c>
      <c r="C862" s="31" t="s">
        <v>2609</v>
      </c>
      <c r="D862" s="31" t="s">
        <v>8070</v>
      </c>
      <c r="E862" s="34">
        <v>15244501000</v>
      </c>
      <c r="F862" t="str">
        <f t="shared" si="13"/>
        <v>244</v>
      </c>
      <c r="G862" s="31" t="s">
        <v>7496</v>
      </c>
      <c r="H862">
        <v>2</v>
      </c>
      <c r="I862" s="31" t="s">
        <v>8071</v>
      </c>
      <c r="J862" s="31" t="s">
        <v>8072</v>
      </c>
      <c r="K862" s="32">
        <v>21675</v>
      </c>
      <c r="L862" t="s">
        <v>2835</v>
      </c>
      <c r="M862" s="31" t="s">
        <v>2836</v>
      </c>
      <c r="N862" s="31" t="s">
        <v>7499</v>
      </c>
      <c r="O862" t="s">
        <v>2835</v>
      </c>
      <c r="P862" s="31" t="s">
        <v>8071</v>
      </c>
      <c r="Q862" s="31" t="s">
        <v>8073</v>
      </c>
      <c r="R862" s="31" t="s">
        <v>8074</v>
      </c>
      <c r="S862" s="31" t="s">
        <v>8075</v>
      </c>
      <c r="T862" t="s">
        <v>2835</v>
      </c>
      <c r="U862" s="31" t="s">
        <v>8076</v>
      </c>
    </row>
    <row r="863" spans="1:21" x14ac:dyDescent="0.25">
      <c r="A863">
        <v>201349779</v>
      </c>
      <c r="B863" s="31" t="s">
        <v>8077</v>
      </c>
      <c r="C863" s="31" t="s">
        <v>752</v>
      </c>
      <c r="D863" s="31" t="s">
        <v>8078</v>
      </c>
      <c r="E863" s="34">
        <v>15250501000</v>
      </c>
      <c r="F863" t="str">
        <f t="shared" si="13"/>
        <v>250</v>
      </c>
      <c r="G863" s="31" t="s">
        <v>3093</v>
      </c>
      <c r="H863">
        <v>2</v>
      </c>
      <c r="I863" s="31" t="s">
        <v>8079</v>
      </c>
      <c r="J863" s="31" t="s">
        <v>8080</v>
      </c>
      <c r="K863" s="32">
        <v>810</v>
      </c>
      <c r="L863" t="s">
        <v>2835</v>
      </c>
      <c r="M863" s="31" t="s">
        <v>2836</v>
      </c>
      <c r="N863" s="31" t="s">
        <v>3096</v>
      </c>
      <c r="O863" t="s">
        <v>2835</v>
      </c>
      <c r="P863" s="31" t="s">
        <v>8079</v>
      </c>
      <c r="Q863" s="31" t="s">
        <v>3097</v>
      </c>
      <c r="R863" t="s">
        <v>2835</v>
      </c>
      <c r="S863" s="31" t="s">
        <v>8081</v>
      </c>
      <c r="T863" t="s">
        <v>2835</v>
      </c>
      <c r="U863" s="31" t="s">
        <v>8082</v>
      </c>
    </row>
    <row r="864" spans="1:21" x14ac:dyDescent="0.25">
      <c r="A864">
        <v>201352664</v>
      </c>
      <c r="B864" s="31" t="s">
        <v>8083</v>
      </c>
      <c r="C864" s="31" t="s">
        <v>1459</v>
      </c>
      <c r="D864" s="31" t="s">
        <v>8084</v>
      </c>
      <c r="E864" s="34">
        <v>15224501000</v>
      </c>
      <c r="F864" t="str">
        <f t="shared" si="13"/>
        <v>224</v>
      </c>
      <c r="G864" s="31" t="s">
        <v>3111</v>
      </c>
      <c r="H864">
        <v>2</v>
      </c>
      <c r="I864" s="31" t="s">
        <v>8085</v>
      </c>
      <c r="J864" s="31" t="s">
        <v>8086</v>
      </c>
      <c r="K864" s="32">
        <v>880</v>
      </c>
      <c r="L864" t="s">
        <v>2835</v>
      </c>
      <c r="M864" s="31" t="s">
        <v>2836</v>
      </c>
      <c r="N864" s="31" t="s">
        <v>3114</v>
      </c>
      <c r="O864" t="s">
        <v>2835</v>
      </c>
      <c r="P864" s="31" t="s">
        <v>8085</v>
      </c>
      <c r="Q864" s="31" t="s">
        <v>3115</v>
      </c>
      <c r="R864" t="s">
        <v>2835</v>
      </c>
      <c r="S864" s="31" t="s">
        <v>8087</v>
      </c>
      <c r="T864" t="s">
        <v>2835</v>
      </c>
      <c r="U864" s="31" t="s">
        <v>8088</v>
      </c>
    </row>
    <row r="865" spans="1:21" x14ac:dyDescent="0.25">
      <c r="A865">
        <v>160808065</v>
      </c>
      <c r="B865" s="31" t="s">
        <v>8089</v>
      </c>
      <c r="C865" s="31" t="s">
        <v>2013</v>
      </c>
      <c r="D865" s="31" t="s">
        <v>8090</v>
      </c>
      <c r="E865" s="34">
        <v>15224501000</v>
      </c>
      <c r="F865" t="str">
        <f t="shared" si="13"/>
        <v>224</v>
      </c>
      <c r="G865" s="31" t="s">
        <v>3111</v>
      </c>
      <c r="H865">
        <v>2</v>
      </c>
      <c r="I865" s="31" t="s">
        <v>8091</v>
      </c>
      <c r="J865" s="31" t="s">
        <v>8060</v>
      </c>
      <c r="K865" s="32">
        <v>213</v>
      </c>
      <c r="L865" t="s">
        <v>2835</v>
      </c>
      <c r="M865" s="31" t="s">
        <v>2909</v>
      </c>
      <c r="N865" s="31" t="s">
        <v>3114</v>
      </c>
      <c r="O865" t="s">
        <v>2835</v>
      </c>
      <c r="P865" s="31" t="s">
        <v>8091</v>
      </c>
      <c r="Q865" s="31" t="s">
        <v>3115</v>
      </c>
      <c r="R865" t="s">
        <v>2835</v>
      </c>
      <c r="S865" s="31" t="s">
        <v>8092</v>
      </c>
      <c r="T865" t="s">
        <v>2835</v>
      </c>
      <c r="U865" s="31" t="s">
        <v>8093</v>
      </c>
    </row>
    <row r="866" spans="1:21" x14ac:dyDescent="0.25">
      <c r="A866">
        <v>183784103</v>
      </c>
      <c r="B866" s="31" t="s">
        <v>8094</v>
      </c>
      <c r="C866" s="31" t="s">
        <v>276</v>
      </c>
      <c r="D866" s="31" t="s">
        <v>8095</v>
      </c>
      <c r="E866" s="34">
        <v>15222501000</v>
      </c>
      <c r="F866" t="str">
        <f t="shared" si="13"/>
        <v>222</v>
      </c>
      <c r="G866" s="31" t="s">
        <v>3162</v>
      </c>
      <c r="H866">
        <v>2</v>
      </c>
      <c r="I866" s="31" t="s">
        <v>8096</v>
      </c>
      <c r="J866" s="31" t="s">
        <v>7164</v>
      </c>
      <c r="K866" s="32">
        <v>834</v>
      </c>
      <c r="L866" t="s">
        <v>2835</v>
      </c>
      <c r="M866" s="31" t="s">
        <v>2909</v>
      </c>
      <c r="N866" s="31" t="s">
        <v>3165</v>
      </c>
      <c r="O866" t="s">
        <v>2835</v>
      </c>
      <c r="P866" s="31" t="s">
        <v>8096</v>
      </c>
      <c r="Q866" s="31" t="s">
        <v>3106</v>
      </c>
      <c r="R866" t="s">
        <v>2835</v>
      </c>
      <c r="S866" s="31" t="s">
        <v>8097</v>
      </c>
      <c r="T866" t="s">
        <v>2835</v>
      </c>
      <c r="U866" s="31" t="s">
        <v>8098</v>
      </c>
    </row>
    <row r="867" spans="1:21" x14ac:dyDescent="0.25">
      <c r="A867">
        <v>183777603</v>
      </c>
      <c r="B867" s="31" t="s">
        <v>8099</v>
      </c>
      <c r="C867" s="31" t="s">
        <v>1550</v>
      </c>
      <c r="D867" s="31" t="s">
        <v>8100</v>
      </c>
      <c r="E867" s="34">
        <v>15254501000</v>
      </c>
      <c r="F867" t="str">
        <f t="shared" si="13"/>
        <v>254</v>
      </c>
      <c r="G867" s="31" t="s">
        <v>3209</v>
      </c>
      <c r="H867">
        <v>2</v>
      </c>
      <c r="I867" s="31" t="s">
        <v>8101</v>
      </c>
      <c r="J867" s="31" t="s">
        <v>8102</v>
      </c>
      <c r="K867" s="32">
        <v>7106</v>
      </c>
      <c r="L867" t="s">
        <v>2835</v>
      </c>
      <c r="M867" s="31" t="s">
        <v>2836</v>
      </c>
      <c r="N867" s="31" t="s">
        <v>3212</v>
      </c>
      <c r="O867" t="s">
        <v>2835</v>
      </c>
      <c r="P867" s="31" t="s">
        <v>8103</v>
      </c>
      <c r="Q867" s="31" t="s">
        <v>3115</v>
      </c>
      <c r="R867" s="31" t="s">
        <v>8104</v>
      </c>
      <c r="S867" s="31" t="s">
        <v>8105</v>
      </c>
      <c r="T867" t="s">
        <v>2835</v>
      </c>
      <c r="U867" s="31" t="s">
        <v>8106</v>
      </c>
    </row>
    <row r="868" spans="1:21" x14ac:dyDescent="0.25">
      <c r="A868">
        <v>183774035</v>
      </c>
      <c r="B868" s="31" t="s">
        <v>8107</v>
      </c>
      <c r="C868" s="31" t="s">
        <v>2015</v>
      </c>
      <c r="D868" s="31" t="s">
        <v>8108</v>
      </c>
      <c r="E868" s="34">
        <v>15254501000</v>
      </c>
      <c r="F868" t="str">
        <f t="shared" si="13"/>
        <v>254</v>
      </c>
      <c r="G868" s="31" t="s">
        <v>3209</v>
      </c>
      <c r="H868">
        <v>2</v>
      </c>
      <c r="I868" s="31" t="s">
        <v>8109</v>
      </c>
      <c r="J868" s="31" t="s">
        <v>8110</v>
      </c>
      <c r="K868" s="32">
        <v>3600</v>
      </c>
      <c r="L868" t="s">
        <v>2835</v>
      </c>
      <c r="M868" s="31" t="s">
        <v>2909</v>
      </c>
      <c r="N868" s="31" t="s">
        <v>3212</v>
      </c>
      <c r="O868" t="s">
        <v>2835</v>
      </c>
      <c r="P868" s="31" t="s">
        <v>8109</v>
      </c>
      <c r="Q868" s="31" t="s">
        <v>3115</v>
      </c>
      <c r="R868" t="s">
        <v>2835</v>
      </c>
      <c r="S868" t="s">
        <v>2835</v>
      </c>
      <c r="T868" t="s">
        <v>2835</v>
      </c>
      <c r="U868" s="31" t="s">
        <v>8111</v>
      </c>
    </row>
    <row r="869" spans="1:21" x14ac:dyDescent="0.25">
      <c r="A869">
        <v>201372282</v>
      </c>
      <c r="B869" s="31" t="s">
        <v>8112</v>
      </c>
      <c r="C869" s="31" t="s">
        <v>2246</v>
      </c>
      <c r="D869" s="31" t="s">
        <v>8113</v>
      </c>
      <c r="E869" s="34">
        <v>15244501000</v>
      </c>
      <c r="F869" t="str">
        <f t="shared" si="13"/>
        <v>244</v>
      </c>
      <c r="G869" s="31" t="s">
        <v>7496</v>
      </c>
      <c r="H869">
        <v>2</v>
      </c>
      <c r="I869" s="31" t="s">
        <v>8114</v>
      </c>
      <c r="J869" s="31" t="s">
        <v>4589</v>
      </c>
      <c r="K869" s="32">
        <v>1100</v>
      </c>
      <c r="L869" t="s">
        <v>2835</v>
      </c>
      <c r="M869" s="31" t="s">
        <v>8115</v>
      </c>
      <c r="N869" s="31" t="s">
        <v>7499</v>
      </c>
      <c r="O869" t="s">
        <v>2835</v>
      </c>
      <c r="P869" s="31" t="s">
        <v>8114</v>
      </c>
      <c r="Q869" s="31" t="s">
        <v>3106</v>
      </c>
      <c r="R869" t="s">
        <v>2835</v>
      </c>
      <c r="S869" s="31" t="s">
        <v>8116</v>
      </c>
      <c r="T869" t="s">
        <v>2835</v>
      </c>
      <c r="U869" s="31" t="s">
        <v>8117</v>
      </c>
    </row>
    <row r="870" spans="1:21" x14ac:dyDescent="0.25">
      <c r="A870">
        <v>201372967</v>
      </c>
      <c r="B870" s="31" t="s">
        <v>8118</v>
      </c>
      <c r="C870" s="31" t="s">
        <v>973</v>
      </c>
      <c r="D870" s="31" t="s">
        <v>8119</v>
      </c>
      <c r="E870" s="34">
        <v>15224501000</v>
      </c>
      <c r="F870" t="str">
        <f t="shared" si="13"/>
        <v>224</v>
      </c>
      <c r="G870" s="31" t="s">
        <v>3111</v>
      </c>
      <c r="H870">
        <v>2</v>
      </c>
      <c r="I870" s="31" t="s">
        <v>8120</v>
      </c>
      <c r="J870" s="31" t="s">
        <v>8121</v>
      </c>
      <c r="K870" s="32">
        <v>2599</v>
      </c>
      <c r="L870" t="s">
        <v>2835</v>
      </c>
      <c r="M870" s="31" t="s">
        <v>2836</v>
      </c>
      <c r="N870" s="31" t="s">
        <v>3114</v>
      </c>
      <c r="O870" t="s">
        <v>2835</v>
      </c>
      <c r="P870" s="31" t="s">
        <v>8120</v>
      </c>
      <c r="Q870" s="31" t="s">
        <v>3115</v>
      </c>
      <c r="R870" t="s">
        <v>2835</v>
      </c>
      <c r="S870" s="31" t="s">
        <v>8122</v>
      </c>
      <c r="T870" t="s">
        <v>2835</v>
      </c>
      <c r="U870" s="31" t="s">
        <v>8123</v>
      </c>
    </row>
    <row r="871" spans="1:21" x14ac:dyDescent="0.25">
      <c r="A871">
        <v>102188556</v>
      </c>
      <c r="B871" s="31" t="s">
        <v>8124</v>
      </c>
      <c r="C871" s="31" t="s">
        <v>416</v>
      </c>
      <c r="D871" s="31" t="s">
        <v>8125</v>
      </c>
      <c r="E871" s="34">
        <v>15216501000</v>
      </c>
      <c r="F871" t="str">
        <f t="shared" si="13"/>
        <v>216</v>
      </c>
      <c r="G871" s="31" t="s">
        <v>7463</v>
      </c>
      <c r="H871">
        <v>2</v>
      </c>
      <c r="I871" s="31" t="s">
        <v>8126</v>
      </c>
      <c r="J871" s="31" t="s">
        <v>8127</v>
      </c>
      <c r="K871" s="32">
        <v>2293</v>
      </c>
      <c r="L871" t="s">
        <v>2835</v>
      </c>
      <c r="M871" s="31" t="s">
        <v>2836</v>
      </c>
      <c r="N871" s="31" t="s">
        <v>7466</v>
      </c>
      <c r="O871" t="s">
        <v>2835</v>
      </c>
      <c r="P871" s="31" t="s">
        <v>8126</v>
      </c>
      <c r="Q871" s="31" t="s">
        <v>8073</v>
      </c>
      <c r="R871" s="31" t="s">
        <v>8128</v>
      </c>
      <c r="S871" s="31" t="s">
        <v>8129</v>
      </c>
      <c r="T871" t="s">
        <v>2835</v>
      </c>
      <c r="U871" s="31" t="s">
        <v>8130</v>
      </c>
    </row>
    <row r="872" spans="1:21" x14ac:dyDescent="0.25">
      <c r="A872">
        <v>102545545</v>
      </c>
      <c r="B872" s="31" t="s">
        <v>8131</v>
      </c>
      <c r="C872" s="31" t="s">
        <v>2014</v>
      </c>
      <c r="D872" s="31" t="s">
        <v>8132</v>
      </c>
      <c r="E872" s="34">
        <v>15216501000</v>
      </c>
      <c r="F872" t="str">
        <f t="shared" si="13"/>
        <v>216</v>
      </c>
      <c r="G872" s="31" t="s">
        <v>7463</v>
      </c>
      <c r="H872">
        <v>2</v>
      </c>
      <c r="I872" s="31" t="s">
        <v>8133</v>
      </c>
      <c r="J872" s="31" t="s">
        <v>8134</v>
      </c>
      <c r="K872" s="32">
        <v>1400</v>
      </c>
      <c r="L872" t="s">
        <v>2835</v>
      </c>
      <c r="M872" s="31" t="s">
        <v>2836</v>
      </c>
      <c r="N872" s="31" t="s">
        <v>7466</v>
      </c>
      <c r="O872" t="s">
        <v>2835</v>
      </c>
      <c r="P872" s="31" t="s">
        <v>8133</v>
      </c>
      <c r="Q872" s="31" t="s">
        <v>3106</v>
      </c>
      <c r="R872" t="s">
        <v>2835</v>
      </c>
      <c r="S872" s="31" t="s">
        <v>8135</v>
      </c>
      <c r="T872" t="s">
        <v>2835</v>
      </c>
      <c r="U872" s="31" t="s">
        <v>8136</v>
      </c>
    </row>
    <row r="873" spans="1:21" x14ac:dyDescent="0.25">
      <c r="A873">
        <v>106905651</v>
      </c>
      <c r="B873" s="31" t="s">
        <v>8137</v>
      </c>
      <c r="C873" s="31" t="s">
        <v>1151</v>
      </c>
      <c r="D873" s="31" t="s">
        <v>8138</v>
      </c>
      <c r="E873" s="34">
        <v>15244501000</v>
      </c>
      <c r="F873" t="str">
        <f t="shared" si="13"/>
        <v>244</v>
      </c>
      <c r="G873" s="31" t="s">
        <v>7496</v>
      </c>
      <c r="H873">
        <v>2</v>
      </c>
      <c r="I873" s="31" t="s">
        <v>8139</v>
      </c>
      <c r="J873" s="31" t="s">
        <v>8140</v>
      </c>
      <c r="K873" s="32">
        <v>263</v>
      </c>
      <c r="L873" t="s">
        <v>2835</v>
      </c>
      <c r="M873" s="31" t="s">
        <v>2836</v>
      </c>
      <c r="N873" s="31" t="s">
        <v>7499</v>
      </c>
      <c r="O873" t="s">
        <v>2835</v>
      </c>
      <c r="P873" s="31" t="s">
        <v>8139</v>
      </c>
      <c r="Q873" s="31" t="s">
        <v>3106</v>
      </c>
      <c r="R873" t="s">
        <v>2835</v>
      </c>
      <c r="S873" s="31" t="s">
        <v>8141</v>
      </c>
      <c r="T873" t="s">
        <v>2835</v>
      </c>
      <c r="U873" s="31" t="s">
        <v>8142</v>
      </c>
    </row>
    <row r="874" spans="1:21" x14ac:dyDescent="0.25">
      <c r="A874">
        <v>183770064</v>
      </c>
      <c r="B874" s="31" t="s">
        <v>8143</v>
      </c>
      <c r="C874" s="31" t="s">
        <v>1231</v>
      </c>
      <c r="D874" s="31" t="s">
        <v>8144</v>
      </c>
      <c r="E874" s="34">
        <v>15216501000</v>
      </c>
      <c r="F874" t="str">
        <f t="shared" si="13"/>
        <v>216</v>
      </c>
      <c r="G874" s="31" t="s">
        <v>7463</v>
      </c>
      <c r="H874">
        <v>2</v>
      </c>
      <c r="I874" s="31" t="s">
        <v>8145</v>
      </c>
      <c r="J874" s="31" t="s">
        <v>5061</v>
      </c>
      <c r="K874" s="32">
        <v>121</v>
      </c>
      <c r="L874" t="s">
        <v>2835</v>
      </c>
      <c r="M874" s="31" t="s">
        <v>2836</v>
      </c>
      <c r="N874" s="31" t="s">
        <v>7466</v>
      </c>
      <c r="O874" t="s">
        <v>2835</v>
      </c>
      <c r="P874" s="31" t="s">
        <v>8145</v>
      </c>
      <c r="Q874" s="31" t="s">
        <v>3106</v>
      </c>
      <c r="R874" t="s">
        <v>2835</v>
      </c>
      <c r="S874" t="s">
        <v>2835</v>
      </c>
      <c r="T874" t="s">
        <v>2835</v>
      </c>
      <c r="U874" s="31" t="s">
        <v>8146</v>
      </c>
    </row>
    <row r="875" spans="1:21" x14ac:dyDescent="0.25">
      <c r="A875">
        <v>183769589</v>
      </c>
      <c r="B875" s="31" t="s">
        <v>8147</v>
      </c>
      <c r="C875" s="31" t="s">
        <v>631</v>
      </c>
      <c r="D875" s="31" t="s">
        <v>8148</v>
      </c>
      <c r="E875" s="34">
        <v>15244501000</v>
      </c>
      <c r="F875" t="str">
        <f t="shared" si="13"/>
        <v>244</v>
      </c>
      <c r="G875" s="31" t="s">
        <v>7496</v>
      </c>
      <c r="H875">
        <v>2</v>
      </c>
      <c r="I875" s="31" t="s">
        <v>8149</v>
      </c>
      <c r="J875" s="31" t="s">
        <v>8150</v>
      </c>
      <c r="K875" s="32">
        <v>200</v>
      </c>
      <c r="L875" t="s">
        <v>2835</v>
      </c>
      <c r="M875" s="31" t="s">
        <v>2909</v>
      </c>
      <c r="N875" s="31" t="s">
        <v>7499</v>
      </c>
      <c r="O875" t="s">
        <v>2835</v>
      </c>
      <c r="P875" s="31" t="s">
        <v>8149</v>
      </c>
      <c r="Q875" s="31" t="s">
        <v>3106</v>
      </c>
      <c r="R875" t="s">
        <v>2835</v>
      </c>
      <c r="S875" s="31" t="s">
        <v>8151</v>
      </c>
      <c r="T875" t="s">
        <v>2835</v>
      </c>
      <c r="U875" s="31" t="s">
        <v>8152</v>
      </c>
    </row>
    <row r="876" spans="1:21" x14ac:dyDescent="0.25">
      <c r="A876">
        <v>179920286</v>
      </c>
      <c r="B876" s="31" t="s">
        <v>8153</v>
      </c>
      <c r="C876" s="31" t="s">
        <v>70</v>
      </c>
      <c r="D876" s="31" t="s">
        <v>8154</v>
      </c>
      <c r="E876" s="34">
        <v>15244501000</v>
      </c>
      <c r="F876" t="str">
        <f t="shared" si="13"/>
        <v>244</v>
      </c>
      <c r="G876" s="31" t="s">
        <v>7496</v>
      </c>
      <c r="H876">
        <v>2</v>
      </c>
      <c r="I876" s="31" t="s">
        <v>7798</v>
      </c>
      <c r="J876" s="31" t="s">
        <v>6764</v>
      </c>
      <c r="K876" s="32">
        <v>28470</v>
      </c>
      <c r="L876" t="s">
        <v>2835</v>
      </c>
      <c r="M876" s="31" t="s">
        <v>2909</v>
      </c>
      <c r="N876" s="31" t="s">
        <v>7499</v>
      </c>
      <c r="O876" t="s">
        <v>2835</v>
      </c>
      <c r="P876" s="31" t="s">
        <v>7798</v>
      </c>
      <c r="Q876" s="31" t="s">
        <v>3106</v>
      </c>
      <c r="R876" s="31" t="s">
        <v>7800</v>
      </c>
      <c r="S876" s="31" t="s">
        <v>8155</v>
      </c>
      <c r="T876" t="s">
        <v>2835</v>
      </c>
      <c r="U876" s="31" t="s">
        <v>8156</v>
      </c>
    </row>
    <row r="877" spans="1:21" x14ac:dyDescent="0.25">
      <c r="A877">
        <v>177334495</v>
      </c>
      <c r="B877" s="31" t="s">
        <v>8157</v>
      </c>
      <c r="C877" s="31" t="s">
        <v>1460</v>
      </c>
      <c r="D877" s="31" t="s">
        <v>8158</v>
      </c>
      <c r="E877" s="34">
        <v>15250501000</v>
      </c>
      <c r="F877" t="str">
        <f t="shared" si="13"/>
        <v>250</v>
      </c>
      <c r="G877" s="31" t="s">
        <v>3093</v>
      </c>
      <c r="H877">
        <v>2</v>
      </c>
      <c r="I877" s="31" t="s">
        <v>8159</v>
      </c>
      <c r="J877" s="31" t="s">
        <v>8160</v>
      </c>
      <c r="K877" s="32">
        <v>900</v>
      </c>
      <c r="L877" t="s">
        <v>2835</v>
      </c>
      <c r="M877" s="31" t="s">
        <v>2909</v>
      </c>
      <c r="N877" s="31" t="s">
        <v>3096</v>
      </c>
      <c r="O877" t="s">
        <v>2835</v>
      </c>
      <c r="P877" s="31" t="s">
        <v>8159</v>
      </c>
      <c r="Q877" s="31" t="s">
        <v>3097</v>
      </c>
      <c r="R877" s="31" t="s">
        <v>8161</v>
      </c>
      <c r="S877" s="31" t="s">
        <v>8162</v>
      </c>
      <c r="T877" t="s">
        <v>2835</v>
      </c>
      <c r="U877" s="31" t="s">
        <v>8163</v>
      </c>
    </row>
    <row r="878" spans="1:21" x14ac:dyDescent="0.25">
      <c r="A878">
        <v>177334452</v>
      </c>
      <c r="B878" s="31" t="s">
        <v>8164</v>
      </c>
      <c r="C878" s="31" t="s">
        <v>2465</v>
      </c>
      <c r="D878" s="31" t="s">
        <v>8165</v>
      </c>
      <c r="E878" s="34">
        <v>15254501000</v>
      </c>
      <c r="F878" t="str">
        <f t="shared" si="13"/>
        <v>254</v>
      </c>
      <c r="G878" s="31" t="s">
        <v>3209</v>
      </c>
      <c r="H878">
        <v>2</v>
      </c>
      <c r="I878" s="31" t="s">
        <v>8166</v>
      </c>
      <c r="J878" s="31" t="s">
        <v>8167</v>
      </c>
      <c r="K878" s="32">
        <v>2400</v>
      </c>
      <c r="L878" t="s">
        <v>2835</v>
      </c>
      <c r="M878" s="31" t="s">
        <v>2909</v>
      </c>
      <c r="N878" s="31" t="s">
        <v>3212</v>
      </c>
      <c r="O878" t="s">
        <v>2835</v>
      </c>
      <c r="P878" s="31" t="s">
        <v>8168</v>
      </c>
      <c r="Q878" s="31" t="s">
        <v>3115</v>
      </c>
      <c r="R878" t="s">
        <v>2835</v>
      </c>
      <c r="S878" s="31" t="s">
        <v>8169</v>
      </c>
      <c r="T878" t="s">
        <v>2835</v>
      </c>
      <c r="U878" s="31" t="s">
        <v>8170</v>
      </c>
    </row>
    <row r="879" spans="1:21" x14ac:dyDescent="0.25">
      <c r="A879">
        <v>177333391</v>
      </c>
      <c r="B879" s="31" t="s">
        <v>8171</v>
      </c>
      <c r="C879" s="31" t="s">
        <v>2153</v>
      </c>
      <c r="D879" s="31" t="s">
        <v>8172</v>
      </c>
      <c r="E879" s="34">
        <v>15223501000</v>
      </c>
      <c r="F879" t="str">
        <f t="shared" si="13"/>
        <v>223</v>
      </c>
      <c r="G879" s="31" t="s">
        <v>8173</v>
      </c>
      <c r="H879">
        <v>2</v>
      </c>
      <c r="I879" s="31" t="s">
        <v>8174</v>
      </c>
      <c r="J879" s="31" t="s">
        <v>8175</v>
      </c>
      <c r="K879" s="32">
        <v>2021</v>
      </c>
      <c r="L879" t="s">
        <v>2835</v>
      </c>
      <c r="M879" s="31" t="s">
        <v>2836</v>
      </c>
      <c r="N879" s="31" t="s">
        <v>8176</v>
      </c>
      <c r="O879" t="s">
        <v>2835</v>
      </c>
      <c r="P879" s="31" t="s">
        <v>8174</v>
      </c>
      <c r="Q879" s="31" t="s">
        <v>3097</v>
      </c>
      <c r="R879" s="31" t="s">
        <v>8177</v>
      </c>
      <c r="S879" s="31" t="s">
        <v>8178</v>
      </c>
      <c r="T879" t="s">
        <v>2835</v>
      </c>
      <c r="U879" s="31" t="s">
        <v>8179</v>
      </c>
    </row>
    <row r="880" spans="1:21" x14ac:dyDescent="0.25">
      <c r="A880">
        <v>174001681</v>
      </c>
      <c r="B880" s="31" t="s">
        <v>8180</v>
      </c>
      <c r="C880" s="31" t="s">
        <v>1803</v>
      </c>
      <c r="D880" s="31" t="s">
        <v>8181</v>
      </c>
      <c r="E880" s="34">
        <v>15222501000</v>
      </c>
      <c r="F880" t="str">
        <f t="shared" si="13"/>
        <v>222</v>
      </c>
      <c r="G880" s="31" t="s">
        <v>3162</v>
      </c>
      <c r="H880">
        <v>2</v>
      </c>
      <c r="I880" s="31" t="s">
        <v>8182</v>
      </c>
      <c r="J880" s="31" t="s">
        <v>8183</v>
      </c>
      <c r="K880" s="32">
        <v>4000</v>
      </c>
      <c r="L880" t="s">
        <v>2835</v>
      </c>
      <c r="M880" s="31" t="s">
        <v>2909</v>
      </c>
      <c r="N880" s="31" t="s">
        <v>3165</v>
      </c>
      <c r="O880" t="s">
        <v>2835</v>
      </c>
      <c r="P880" s="31" t="s">
        <v>8182</v>
      </c>
      <c r="Q880" s="31" t="s">
        <v>3106</v>
      </c>
      <c r="R880" t="s">
        <v>2835</v>
      </c>
      <c r="S880" s="31" t="s">
        <v>8184</v>
      </c>
      <c r="T880" t="s">
        <v>2835</v>
      </c>
      <c r="U880" s="31" t="s">
        <v>8185</v>
      </c>
    </row>
    <row r="881" spans="1:21" x14ac:dyDescent="0.25">
      <c r="A881">
        <v>174000129</v>
      </c>
      <c r="B881" s="31" t="s">
        <v>8186</v>
      </c>
      <c r="C881" s="31" t="s">
        <v>48</v>
      </c>
      <c r="D881" s="31" t="s">
        <v>8187</v>
      </c>
      <c r="E881" s="34">
        <v>15222501000</v>
      </c>
      <c r="F881" t="str">
        <f t="shared" si="13"/>
        <v>222</v>
      </c>
      <c r="G881" s="31" t="s">
        <v>3162</v>
      </c>
      <c r="H881">
        <v>2</v>
      </c>
      <c r="I881" s="31" t="s">
        <v>8188</v>
      </c>
      <c r="J881" s="31" t="s">
        <v>8189</v>
      </c>
      <c r="K881" s="32">
        <v>700</v>
      </c>
      <c r="L881" t="s">
        <v>2835</v>
      </c>
      <c r="M881" s="31" t="s">
        <v>3074</v>
      </c>
      <c r="N881" s="31" t="s">
        <v>3165</v>
      </c>
      <c r="O881" t="s">
        <v>2835</v>
      </c>
      <c r="P881" s="31" t="s">
        <v>8188</v>
      </c>
      <c r="Q881" s="31" t="s">
        <v>3106</v>
      </c>
      <c r="R881" s="31" t="s">
        <v>8190</v>
      </c>
      <c r="S881" s="31" t="s">
        <v>8191</v>
      </c>
      <c r="T881" t="s">
        <v>2835</v>
      </c>
      <c r="U881" s="31" t="s">
        <v>8192</v>
      </c>
    </row>
    <row r="882" spans="1:21" x14ac:dyDescent="0.25">
      <c r="A882">
        <v>173998445</v>
      </c>
      <c r="B882" s="31" t="s">
        <v>8193</v>
      </c>
      <c r="C882" s="31" t="s">
        <v>2154</v>
      </c>
      <c r="D882" s="31" t="s">
        <v>8194</v>
      </c>
      <c r="E882" s="34">
        <v>15224501000</v>
      </c>
      <c r="F882" t="str">
        <f t="shared" si="13"/>
        <v>224</v>
      </c>
      <c r="G882" s="31" t="s">
        <v>3111</v>
      </c>
      <c r="H882">
        <v>2</v>
      </c>
      <c r="I882" s="31" t="s">
        <v>8195</v>
      </c>
      <c r="J882" s="31" t="s">
        <v>8196</v>
      </c>
      <c r="K882" s="32">
        <v>3000</v>
      </c>
      <c r="L882" t="s">
        <v>2835</v>
      </c>
      <c r="M882" s="31" t="s">
        <v>2836</v>
      </c>
      <c r="N882" s="31" t="s">
        <v>3114</v>
      </c>
      <c r="O882" t="s">
        <v>2835</v>
      </c>
      <c r="P882" s="31" t="s">
        <v>8195</v>
      </c>
      <c r="Q882" s="31" t="s">
        <v>3115</v>
      </c>
      <c r="R882" s="31" t="s">
        <v>8197</v>
      </c>
      <c r="S882" s="31" t="s">
        <v>8198</v>
      </c>
      <c r="T882" t="s">
        <v>2835</v>
      </c>
      <c r="U882" s="31" t="s">
        <v>8199</v>
      </c>
    </row>
    <row r="883" spans="1:21" x14ac:dyDescent="0.25">
      <c r="A883">
        <v>173997015</v>
      </c>
      <c r="B883" s="31" t="s">
        <v>8200</v>
      </c>
      <c r="C883" s="31" t="s">
        <v>971</v>
      </c>
      <c r="D883" s="31" t="s">
        <v>8201</v>
      </c>
      <c r="E883" s="34">
        <v>15254501000</v>
      </c>
      <c r="F883" t="str">
        <f t="shared" si="13"/>
        <v>254</v>
      </c>
      <c r="G883" s="31" t="s">
        <v>3209</v>
      </c>
      <c r="H883">
        <v>2</v>
      </c>
      <c r="I883" s="31" t="s">
        <v>8202</v>
      </c>
      <c r="J883" s="31" t="s">
        <v>8203</v>
      </c>
      <c r="K883" s="32">
        <v>3100</v>
      </c>
      <c r="L883" t="s">
        <v>2835</v>
      </c>
      <c r="M883" s="31" t="s">
        <v>2836</v>
      </c>
      <c r="N883" s="31" t="s">
        <v>3212</v>
      </c>
      <c r="O883" t="s">
        <v>2835</v>
      </c>
      <c r="P883" s="31" t="s">
        <v>8202</v>
      </c>
      <c r="Q883" s="31" t="s">
        <v>3115</v>
      </c>
      <c r="R883" t="s">
        <v>2835</v>
      </c>
      <c r="S883" s="31" t="s">
        <v>8204</v>
      </c>
      <c r="T883" t="s">
        <v>2835</v>
      </c>
      <c r="U883" s="31" t="s">
        <v>8205</v>
      </c>
    </row>
    <row r="884" spans="1:21" x14ac:dyDescent="0.25">
      <c r="A884">
        <v>173992730</v>
      </c>
      <c r="B884" s="31" t="s">
        <v>8206</v>
      </c>
      <c r="C884" s="31" t="s">
        <v>1209</v>
      </c>
      <c r="D884" s="31" t="s">
        <v>8207</v>
      </c>
      <c r="E884" s="34">
        <v>15216501000</v>
      </c>
      <c r="F884" t="str">
        <f t="shared" si="13"/>
        <v>216</v>
      </c>
      <c r="G884" s="31" t="s">
        <v>7463</v>
      </c>
      <c r="H884">
        <v>2</v>
      </c>
      <c r="I884" s="31" t="s">
        <v>8208</v>
      </c>
      <c r="J884" s="31" t="s">
        <v>8209</v>
      </c>
      <c r="K884" s="32">
        <v>1595</v>
      </c>
      <c r="L884" t="s">
        <v>2835</v>
      </c>
      <c r="M884" s="31" t="s">
        <v>2836</v>
      </c>
      <c r="N884" s="31" t="s">
        <v>7466</v>
      </c>
      <c r="O884" t="s">
        <v>2835</v>
      </c>
      <c r="P884" s="31" t="s">
        <v>8208</v>
      </c>
      <c r="Q884" s="31" t="s">
        <v>3106</v>
      </c>
      <c r="R884" s="31" t="s">
        <v>8210</v>
      </c>
      <c r="S884" s="31" t="s">
        <v>8211</v>
      </c>
      <c r="T884" t="s">
        <v>2835</v>
      </c>
      <c r="U884" s="31" t="s">
        <v>8212</v>
      </c>
    </row>
    <row r="885" spans="1:21" x14ac:dyDescent="0.25">
      <c r="A885">
        <v>173988598</v>
      </c>
      <c r="B885" s="31" t="s">
        <v>8213</v>
      </c>
      <c r="C885" s="31" t="s">
        <v>2735</v>
      </c>
      <c r="D885" s="31" t="s">
        <v>8214</v>
      </c>
      <c r="E885" s="34">
        <v>15254501000</v>
      </c>
      <c r="F885" t="str">
        <f t="shared" si="13"/>
        <v>254</v>
      </c>
      <c r="G885" s="31" t="s">
        <v>3209</v>
      </c>
      <c r="H885">
        <v>2</v>
      </c>
      <c r="I885" s="31" t="s">
        <v>8215</v>
      </c>
      <c r="J885" s="31" t="s">
        <v>5317</v>
      </c>
      <c r="K885" t="s">
        <v>2835</v>
      </c>
      <c r="L885" t="s">
        <v>2835</v>
      </c>
      <c r="M885" s="31" t="s">
        <v>2836</v>
      </c>
      <c r="N885" s="31" t="s">
        <v>3212</v>
      </c>
      <c r="O885" t="s">
        <v>2835</v>
      </c>
      <c r="P885" s="31" t="s">
        <v>8215</v>
      </c>
      <c r="Q885" s="31" t="s">
        <v>3115</v>
      </c>
      <c r="R885" s="31" t="s">
        <v>8216</v>
      </c>
      <c r="S885" t="s">
        <v>2835</v>
      </c>
      <c r="T885" t="s">
        <v>2835</v>
      </c>
      <c r="U885" s="31" t="s">
        <v>8217</v>
      </c>
    </row>
    <row r="886" spans="1:21" x14ac:dyDescent="0.25">
      <c r="A886">
        <v>173987028</v>
      </c>
      <c r="B886" s="31" t="s">
        <v>8218</v>
      </c>
      <c r="C886" s="31" t="s">
        <v>1428</v>
      </c>
      <c r="D886" s="31" t="s">
        <v>8219</v>
      </c>
      <c r="E886" s="34">
        <v>15250501000</v>
      </c>
      <c r="F886" t="str">
        <f t="shared" si="13"/>
        <v>250</v>
      </c>
      <c r="G886" s="31" t="s">
        <v>3093</v>
      </c>
      <c r="H886">
        <v>2</v>
      </c>
      <c r="I886" s="31" t="s">
        <v>8220</v>
      </c>
      <c r="J886" s="31" t="s">
        <v>8221</v>
      </c>
      <c r="K886" s="32">
        <v>11480</v>
      </c>
      <c r="L886" t="s">
        <v>2835</v>
      </c>
      <c r="M886" s="31" t="s">
        <v>8222</v>
      </c>
      <c r="N886" s="31" t="s">
        <v>3096</v>
      </c>
      <c r="O886" t="s">
        <v>2835</v>
      </c>
      <c r="P886" s="31" t="s">
        <v>8220</v>
      </c>
      <c r="Q886" s="31" t="s">
        <v>3097</v>
      </c>
      <c r="R886" t="s">
        <v>2835</v>
      </c>
      <c r="S886" s="31" t="s">
        <v>8223</v>
      </c>
      <c r="T886" t="s">
        <v>2835</v>
      </c>
      <c r="U886" s="31" t="s">
        <v>8224</v>
      </c>
    </row>
    <row r="887" spans="1:21" x14ac:dyDescent="0.25">
      <c r="A887">
        <v>165045450</v>
      </c>
      <c r="B887" s="31" t="s">
        <v>8225</v>
      </c>
      <c r="C887" s="31" t="s">
        <v>754</v>
      </c>
      <c r="D887" s="31" t="s">
        <v>8226</v>
      </c>
      <c r="E887" s="34">
        <v>15222501000</v>
      </c>
      <c r="F887" t="str">
        <f t="shared" si="13"/>
        <v>222</v>
      </c>
      <c r="G887" s="31" t="s">
        <v>3162</v>
      </c>
      <c r="H887">
        <v>2</v>
      </c>
      <c r="I887" s="31" t="s">
        <v>8227</v>
      </c>
      <c r="J887" s="31" t="s">
        <v>8228</v>
      </c>
      <c r="K887" s="32">
        <v>600</v>
      </c>
      <c r="L887" t="s">
        <v>2835</v>
      </c>
      <c r="M887" s="31" t="s">
        <v>2836</v>
      </c>
      <c r="N887" s="31" t="s">
        <v>3165</v>
      </c>
      <c r="O887" t="s">
        <v>2835</v>
      </c>
      <c r="P887" s="31" t="s">
        <v>8227</v>
      </c>
      <c r="Q887" s="31" t="s">
        <v>3106</v>
      </c>
      <c r="R887" t="s">
        <v>2835</v>
      </c>
      <c r="S887" s="31" t="s">
        <v>8229</v>
      </c>
      <c r="T887" t="s">
        <v>2835</v>
      </c>
      <c r="U887" s="31" t="s">
        <v>8230</v>
      </c>
    </row>
    <row r="888" spans="1:21" x14ac:dyDescent="0.25">
      <c r="A888">
        <v>190206284</v>
      </c>
      <c r="B888" s="31" t="s">
        <v>8231</v>
      </c>
      <c r="C888" s="31" t="s">
        <v>1100</v>
      </c>
      <c r="D888" s="31" t="s">
        <v>8232</v>
      </c>
      <c r="E888" s="34">
        <v>15216501000</v>
      </c>
      <c r="F888" t="str">
        <f t="shared" si="13"/>
        <v>216</v>
      </c>
      <c r="G888" s="31" t="s">
        <v>7463</v>
      </c>
      <c r="H888">
        <v>2</v>
      </c>
      <c r="I888" s="31" t="s">
        <v>8233</v>
      </c>
      <c r="J888" s="31" t="s">
        <v>8234</v>
      </c>
      <c r="K888" s="32">
        <v>590</v>
      </c>
      <c r="L888" t="s">
        <v>2835</v>
      </c>
      <c r="M888" s="31" t="s">
        <v>2909</v>
      </c>
      <c r="N888" s="31" t="s">
        <v>7466</v>
      </c>
      <c r="O888" t="s">
        <v>2835</v>
      </c>
      <c r="P888" s="31" t="s">
        <v>8233</v>
      </c>
      <c r="Q888" s="31" t="s">
        <v>3106</v>
      </c>
      <c r="R888" s="31" t="s">
        <v>8235</v>
      </c>
      <c r="S888" t="s">
        <v>2835</v>
      </c>
      <c r="T888" t="s">
        <v>2835</v>
      </c>
      <c r="U888" s="31" t="s">
        <v>8236</v>
      </c>
    </row>
    <row r="889" spans="1:21" x14ac:dyDescent="0.25">
      <c r="A889">
        <v>193704870</v>
      </c>
      <c r="B889" s="31" t="s">
        <v>8237</v>
      </c>
      <c r="C889" s="31" t="s">
        <v>2155</v>
      </c>
      <c r="D889" s="31" t="s">
        <v>8238</v>
      </c>
      <c r="E889" s="34">
        <v>15224501000</v>
      </c>
      <c r="F889" t="str">
        <f t="shared" si="13"/>
        <v>224</v>
      </c>
      <c r="G889" s="31" t="s">
        <v>3111</v>
      </c>
      <c r="H889">
        <v>2</v>
      </c>
      <c r="I889" s="31" t="s">
        <v>8239</v>
      </c>
      <c r="J889" s="31" t="s">
        <v>5685</v>
      </c>
      <c r="K889" s="32">
        <v>1500</v>
      </c>
      <c r="L889" t="s">
        <v>2835</v>
      </c>
      <c r="M889" s="31" t="s">
        <v>2836</v>
      </c>
      <c r="N889" s="31" t="s">
        <v>3114</v>
      </c>
      <c r="O889" t="s">
        <v>2835</v>
      </c>
      <c r="P889" s="31" t="s">
        <v>8239</v>
      </c>
      <c r="Q889" s="31" t="s">
        <v>3115</v>
      </c>
      <c r="R889" t="s">
        <v>2835</v>
      </c>
      <c r="S889" s="31" t="s">
        <v>8240</v>
      </c>
      <c r="T889" t="s">
        <v>2835</v>
      </c>
      <c r="U889" s="31" t="s">
        <v>8241</v>
      </c>
    </row>
    <row r="890" spans="1:21" x14ac:dyDescent="0.25">
      <c r="A890">
        <v>193707470</v>
      </c>
      <c r="B890" s="31" t="s">
        <v>8242</v>
      </c>
      <c r="C890" s="31" t="s">
        <v>1786</v>
      </c>
      <c r="D890" s="31" t="s">
        <v>8243</v>
      </c>
      <c r="E890" s="34">
        <v>15224501000</v>
      </c>
      <c r="F890" t="str">
        <f t="shared" si="13"/>
        <v>224</v>
      </c>
      <c r="G890" s="31" t="s">
        <v>3111</v>
      </c>
      <c r="H890">
        <v>2</v>
      </c>
      <c r="I890" s="31" t="s">
        <v>8244</v>
      </c>
      <c r="J890" s="31" t="s">
        <v>8245</v>
      </c>
      <c r="K890" s="32">
        <v>300</v>
      </c>
      <c r="L890" t="s">
        <v>2835</v>
      </c>
      <c r="M890" s="31" t="s">
        <v>2836</v>
      </c>
      <c r="N890" s="31" t="s">
        <v>3114</v>
      </c>
      <c r="O890" t="s">
        <v>2835</v>
      </c>
      <c r="P890" s="31" t="s">
        <v>8244</v>
      </c>
      <c r="Q890" s="31" t="s">
        <v>3115</v>
      </c>
      <c r="R890" s="31" t="s">
        <v>8246</v>
      </c>
      <c r="S890" s="31" t="s">
        <v>8247</v>
      </c>
      <c r="T890" t="s">
        <v>2835</v>
      </c>
      <c r="U890" s="31" t="s">
        <v>8248</v>
      </c>
    </row>
    <row r="891" spans="1:21" x14ac:dyDescent="0.25">
      <c r="A891">
        <v>193707950</v>
      </c>
      <c r="B891" s="31" t="s">
        <v>8249</v>
      </c>
      <c r="C891" s="31" t="s">
        <v>2380</v>
      </c>
      <c r="D891" s="31" t="s">
        <v>8250</v>
      </c>
      <c r="E891" s="34">
        <v>15254501000</v>
      </c>
      <c r="F891" t="str">
        <f t="shared" si="13"/>
        <v>254</v>
      </c>
      <c r="G891" s="31" t="s">
        <v>3209</v>
      </c>
      <c r="H891">
        <v>2</v>
      </c>
      <c r="I891" s="31" t="s">
        <v>8251</v>
      </c>
      <c r="J891" s="31" t="s">
        <v>8252</v>
      </c>
      <c r="K891" s="32">
        <v>0</v>
      </c>
      <c r="L891" s="32">
        <v>0</v>
      </c>
      <c r="M891" s="31" t="s">
        <v>2836</v>
      </c>
      <c r="N891" s="31" t="s">
        <v>3212</v>
      </c>
      <c r="O891" t="s">
        <v>2835</v>
      </c>
      <c r="P891" s="31" t="s">
        <v>8251</v>
      </c>
      <c r="Q891" s="31" t="s">
        <v>3115</v>
      </c>
      <c r="R891" s="31" t="s">
        <v>8253</v>
      </c>
      <c r="S891" s="31" t="s">
        <v>8254</v>
      </c>
      <c r="T891" t="s">
        <v>2835</v>
      </c>
      <c r="U891" s="31" t="s">
        <v>8255</v>
      </c>
    </row>
    <row r="892" spans="1:21" x14ac:dyDescent="0.25">
      <c r="A892">
        <v>193710528</v>
      </c>
      <c r="B892" s="31" t="s">
        <v>8256</v>
      </c>
      <c r="C892" s="31" t="s">
        <v>1435</v>
      </c>
      <c r="D892" s="31" t="s">
        <v>8257</v>
      </c>
      <c r="E892" s="34">
        <v>15222501000</v>
      </c>
      <c r="F892" t="str">
        <f t="shared" si="13"/>
        <v>222</v>
      </c>
      <c r="G892" s="31" t="s">
        <v>3162</v>
      </c>
      <c r="H892">
        <v>2</v>
      </c>
      <c r="I892" s="31" t="s">
        <v>8258</v>
      </c>
      <c r="J892" s="31" t="s">
        <v>8259</v>
      </c>
      <c r="K892" s="32">
        <v>0</v>
      </c>
      <c r="L892" s="32">
        <v>0</v>
      </c>
      <c r="M892" s="31" t="s">
        <v>2836</v>
      </c>
      <c r="N892" s="31" t="s">
        <v>3165</v>
      </c>
      <c r="O892" t="s">
        <v>2835</v>
      </c>
      <c r="P892" s="31" t="s">
        <v>8258</v>
      </c>
      <c r="Q892" s="31" t="s">
        <v>3106</v>
      </c>
      <c r="R892" t="s">
        <v>2835</v>
      </c>
      <c r="S892" s="31" t="s">
        <v>8260</v>
      </c>
      <c r="T892" t="s">
        <v>2835</v>
      </c>
      <c r="U892" s="31" t="s">
        <v>6505</v>
      </c>
    </row>
    <row r="893" spans="1:21" x14ac:dyDescent="0.25">
      <c r="A893">
        <v>193710552</v>
      </c>
      <c r="B893" s="31" t="s">
        <v>8261</v>
      </c>
      <c r="C893" s="31" t="s">
        <v>183</v>
      </c>
      <c r="D893" s="31" t="s">
        <v>8262</v>
      </c>
      <c r="E893" s="34">
        <v>15222501000</v>
      </c>
      <c r="F893" t="str">
        <f t="shared" si="13"/>
        <v>222</v>
      </c>
      <c r="G893" s="31" t="s">
        <v>3162</v>
      </c>
      <c r="H893">
        <v>2</v>
      </c>
      <c r="I893" s="31" t="s">
        <v>8263</v>
      </c>
      <c r="J893" s="31" t="s">
        <v>8259</v>
      </c>
      <c r="K893" s="32">
        <v>470</v>
      </c>
      <c r="L893" s="32">
        <v>1</v>
      </c>
      <c r="M893" s="31" t="s">
        <v>2909</v>
      </c>
      <c r="N893" s="31" t="s">
        <v>3165</v>
      </c>
      <c r="O893" t="s">
        <v>2835</v>
      </c>
      <c r="P893" s="31" t="s">
        <v>8263</v>
      </c>
      <c r="Q893" s="31" t="s">
        <v>3106</v>
      </c>
      <c r="R893" t="s">
        <v>2835</v>
      </c>
      <c r="S893" s="31" t="s">
        <v>8264</v>
      </c>
      <c r="T893" t="s">
        <v>2835</v>
      </c>
      <c r="U893" s="31" t="s">
        <v>8265</v>
      </c>
    </row>
    <row r="894" spans="1:21" x14ac:dyDescent="0.25">
      <c r="A894">
        <v>124200915</v>
      </c>
      <c r="B894" s="31" t="s">
        <v>8266</v>
      </c>
      <c r="C894" s="31" t="s">
        <v>2067</v>
      </c>
      <c r="D894" s="31" t="s">
        <v>8267</v>
      </c>
      <c r="E894" s="34">
        <v>15236501000</v>
      </c>
      <c r="F894" t="str">
        <f t="shared" si="13"/>
        <v>236</v>
      </c>
      <c r="G894" s="31" t="s">
        <v>3102</v>
      </c>
      <c r="H894">
        <v>2</v>
      </c>
      <c r="I894" s="31" t="s">
        <v>8268</v>
      </c>
      <c r="J894" s="31" t="s">
        <v>8269</v>
      </c>
      <c r="K894" s="32">
        <v>6553</v>
      </c>
      <c r="L894" t="s">
        <v>2835</v>
      </c>
      <c r="M894" s="31" t="s">
        <v>2836</v>
      </c>
      <c r="N894" s="31" t="s">
        <v>3105</v>
      </c>
      <c r="O894" t="s">
        <v>2835</v>
      </c>
      <c r="P894" s="31" t="s">
        <v>8268</v>
      </c>
      <c r="Q894" s="31" t="s">
        <v>3106</v>
      </c>
      <c r="R894" s="31" t="s">
        <v>8270</v>
      </c>
      <c r="S894" s="31" t="s">
        <v>8271</v>
      </c>
      <c r="T894" t="s">
        <v>2835</v>
      </c>
      <c r="U894" s="31" t="s">
        <v>8272</v>
      </c>
    </row>
    <row r="895" spans="1:21" x14ac:dyDescent="0.25">
      <c r="A895">
        <v>193717751</v>
      </c>
      <c r="B895" s="31" t="s">
        <v>8273</v>
      </c>
      <c r="C895" s="31" t="s">
        <v>755</v>
      </c>
      <c r="D895" s="31" t="s">
        <v>8274</v>
      </c>
      <c r="E895" s="34">
        <v>15216501000</v>
      </c>
      <c r="F895" t="str">
        <f t="shared" si="13"/>
        <v>216</v>
      </c>
      <c r="G895" s="31" t="s">
        <v>7463</v>
      </c>
      <c r="H895">
        <v>2</v>
      </c>
      <c r="I895" s="31" t="s">
        <v>8275</v>
      </c>
      <c r="J895" s="31" t="s">
        <v>8276</v>
      </c>
      <c r="K895" s="32">
        <v>11107</v>
      </c>
      <c r="L895" t="s">
        <v>2835</v>
      </c>
      <c r="M895" s="31" t="s">
        <v>2836</v>
      </c>
      <c r="N895" s="31" t="s">
        <v>7466</v>
      </c>
      <c r="O895" t="s">
        <v>2835</v>
      </c>
      <c r="P895" s="31" t="s">
        <v>8277</v>
      </c>
      <c r="Q895" s="31" t="s">
        <v>3106</v>
      </c>
      <c r="R895" s="31" t="s">
        <v>8278</v>
      </c>
      <c r="S895" s="31" t="s">
        <v>8279</v>
      </c>
      <c r="T895" t="s">
        <v>2835</v>
      </c>
      <c r="U895" s="31" t="s">
        <v>8280</v>
      </c>
    </row>
    <row r="896" spans="1:21" x14ac:dyDescent="0.25">
      <c r="A896">
        <v>193731428</v>
      </c>
      <c r="B896" s="31" t="s">
        <v>8281</v>
      </c>
      <c r="C896" s="31" t="s">
        <v>1099</v>
      </c>
      <c r="D896" s="31" t="s">
        <v>8282</v>
      </c>
      <c r="E896" s="34">
        <v>15254501000</v>
      </c>
      <c r="F896" t="str">
        <f t="shared" si="13"/>
        <v>254</v>
      </c>
      <c r="G896" s="31" t="s">
        <v>3209</v>
      </c>
      <c r="H896">
        <v>2</v>
      </c>
      <c r="I896" s="31" t="s">
        <v>8283</v>
      </c>
      <c r="J896" s="31" t="s">
        <v>8284</v>
      </c>
      <c r="K896" s="32">
        <v>2800</v>
      </c>
      <c r="L896" t="s">
        <v>2835</v>
      </c>
      <c r="M896" s="31" t="s">
        <v>2909</v>
      </c>
      <c r="N896" s="31" t="s">
        <v>3212</v>
      </c>
      <c r="O896" t="s">
        <v>2835</v>
      </c>
      <c r="P896" s="31" t="s">
        <v>8283</v>
      </c>
      <c r="Q896" s="31" t="s">
        <v>3115</v>
      </c>
      <c r="R896" t="s">
        <v>2835</v>
      </c>
      <c r="S896" s="31" t="s">
        <v>8285</v>
      </c>
      <c r="T896" t="s">
        <v>2835</v>
      </c>
      <c r="U896" s="31" t="s">
        <v>8286</v>
      </c>
    </row>
    <row r="897" spans="1:21" x14ac:dyDescent="0.25">
      <c r="A897">
        <v>190207302</v>
      </c>
      <c r="B897" s="31" t="s">
        <v>8287</v>
      </c>
      <c r="C897" s="31" t="s">
        <v>1802</v>
      </c>
      <c r="D897" s="31" t="s">
        <v>8288</v>
      </c>
      <c r="E897" s="34">
        <v>15216501000</v>
      </c>
      <c r="F897" t="str">
        <f t="shared" si="13"/>
        <v>216</v>
      </c>
      <c r="G897" s="31" t="s">
        <v>7463</v>
      </c>
      <c r="H897">
        <v>2</v>
      </c>
      <c r="I897" s="31" t="s">
        <v>8289</v>
      </c>
      <c r="J897" s="31" t="s">
        <v>8290</v>
      </c>
      <c r="K897" s="32">
        <v>1200</v>
      </c>
      <c r="L897" t="s">
        <v>2835</v>
      </c>
      <c r="M897" s="31" t="s">
        <v>2836</v>
      </c>
      <c r="N897" s="31" t="s">
        <v>7466</v>
      </c>
      <c r="O897" t="s">
        <v>2835</v>
      </c>
      <c r="P897" s="31" t="s">
        <v>8289</v>
      </c>
      <c r="Q897" s="31" t="s">
        <v>3106</v>
      </c>
      <c r="R897" t="s">
        <v>2835</v>
      </c>
      <c r="S897" s="31" t="s">
        <v>8291</v>
      </c>
      <c r="T897" t="s">
        <v>2835</v>
      </c>
      <c r="U897" s="31" t="s">
        <v>8292</v>
      </c>
    </row>
    <row r="898" spans="1:21" x14ac:dyDescent="0.25">
      <c r="A898">
        <v>190207922</v>
      </c>
      <c r="B898" s="31" t="s">
        <v>8293</v>
      </c>
      <c r="C898" s="31" t="s">
        <v>1653</v>
      </c>
      <c r="D898" s="31" t="s">
        <v>8294</v>
      </c>
      <c r="E898" s="34">
        <v>15224501000</v>
      </c>
      <c r="F898" t="str">
        <f t="shared" si="13"/>
        <v>224</v>
      </c>
      <c r="G898" s="31" t="s">
        <v>3111</v>
      </c>
      <c r="H898">
        <v>2</v>
      </c>
      <c r="I898" s="31" t="s">
        <v>8295</v>
      </c>
      <c r="J898" s="31" t="s">
        <v>8296</v>
      </c>
      <c r="K898" s="32">
        <v>700</v>
      </c>
      <c r="L898" t="s">
        <v>2835</v>
      </c>
      <c r="M898" s="31" t="s">
        <v>2909</v>
      </c>
      <c r="N898" s="31" t="s">
        <v>3114</v>
      </c>
      <c r="O898" t="s">
        <v>2835</v>
      </c>
      <c r="P898" s="31" t="s">
        <v>8297</v>
      </c>
      <c r="Q898" s="31" t="s">
        <v>3115</v>
      </c>
      <c r="R898" t="s">
        <v>2835</v>
      </c>
      <c r="S898" s="31" t="s">
        <v>8298</v>
      </c>
      <c r="T898" t="s">
        <v>2835</v>
      </c>
      <c r="U898" s="31" t="s">
        <v>8299</v>
      </c>
    </row>
    <row r="899" spans="1:21" x14ac:dyDescent="0.25">
      <c r="A899">
        <v>190209023</v>
      </c>
      <c r="B899" s="31" t="s">
        <v>8300</v>
      </c>
      <c r="C899" s="31" t="s">
        <v>630</v>
      </c>
      <c r="D899" s="31" t="s">
        <v>8301</v>
      </c>
      <c r="E899" s="34">
        <v>15244501000</v>
      </c>
      <c r="F899" t="str">
        <f t="shared" ref="F899:F962" si="14">MID(E899,3,3)</f>
        <v>244</v>
      </c>
      <c r="G899" s="31" t="s">
        <v>7496</v>
      </c>
      <c r="H899">
        <v>2</v>
      </c>
      <c r="I899" s="31" t="s">
        <v>8302</v>
      </c>
      <c r="J899" s="31" t="s">
        <v>8303</v>
      </c>
      <c r="K899" s="32">
        <v>450</v>
      </c>
      <c r="L899" t="s">
        <v>2835</v>
      </c>
      <c r="M899" s="31" t="s">
        <v>2909</v>
      </c>
      <c r="N899" s="31" t="s">
        <v>7499</v>
      </c>
      <c r="O899" t="s">
        <v>2835</v>
      </c>
      <c r="P899" s="31" t="s">
        <v>8302</v>
      </c>
      <c r="Q899" s="31" t="s">
        <v>3106</v>
      </c>
      <c r="R899" s="31" t="s">
        <v>8304</v>
      </c>
      <c r="S899" s="31" t="s">
        <v>8305</v>
      </c>
      <c r="T899" t="s">
        <v>2835</v>
      </c>
      <c r="U899" s="31" t="s">
        <v>3354</v>
      </c>
    </row>
    <row r="900" spans="1:21" x14ac:dyDescent="0.25">
      <c r="A900">
        <v>201360489</v>
      </c>
      <c r="B900" s="31" t="s">
        <v>8306</v>
      </c>
      <c r="C900" s="31" t="s">
        <v>1652</v>
      </c>
      <c r="D900" s="31" t="s">
        <v>8307</v>
      </c>
      <c r="E900" s="34">
        <v>15244501000</v>
      </c>
      <c r="F900" t="str">
        <f t="shared" si="14"/>
        <v>244</v>
      </c>
      <c r="G900" s="31" t="s">
        <v>7496</v>
      </c>
      <c r="H900">
        <v>2</v>
      </c>
      <c r="I900" s="31" t="s">
        <v>8308</v>
      </c>
      <c r="J900" s="31" t="s">
        <v>8309</v>
      </c>
      <c r="K900" s="32">
        <v>500</v>
      </c>
      <c r="L900" t="s">
        <v>2835</v>
      </c>
      <c r="M900" s="31" t="s">
        <v>2909</v>
      </c>
      <c r="N900" s="31" t="s">
        <v>7499</v>
      </c>
      <c r="O900" t="s">
        <v>2835</v>
      </c>
      <c r="P900" s="31" t="s">
        <v>8308</v>
      </c>
      <c r="Q900" s="31" t="s">
        <v>3106</v>
      </c>
      <c r="R900" t="s">
        <v>2835</v>
      </c>
      <c r="S900" s="31" t="s">
        <v>8310</v>
      </c>
      <c r="T900" t="s">
        <v>2835</v>
      </c>
      <c r="U900" s="31" t="s">
        <v>8311</v>
      </c>
    </row>
    <row r="901" spans="1:21" x14ac:dyDescent="0.25">
      <c r="A901">
        <v>201361779</v>
      </c>
      <c r="B901" s="31" t="s">
        <v>8312</v>
      </c>
      <c r="C901" s="31" t="s">
        <v>2016</v>
      </c>
      <c r="D901" s="31" t="s">
        <v>8313</v>
      </c>
      <c r="E901" s="34">
        <v>15222501000</v>
      </c>
      <c r="F901" t="str">
        <f t="shared" si="14"/>
        <v>222</v>
      </c>
      <c r="G901" s="31" t="s">
        <v>3162</v>
      </c>
      <c r="H901">
        <v>2</v>
      </c>
      <c r="I901" s="31" t="s">
        <v>8314</v>
      </c>
      <c r="J901" s="31" t="s">
        <v>8315</v>
      </c>
      <c r="K901" s="32">
        <v>16680</v>
      </c>
      <c r="L901" t="s">
        <v>2835</v>
      </c>
      <c r="M901" s="31" t="s">
        <v>8316</v>
      </c>
      <c r="N901" s="31" t="s">
        <v>3165</v>
      </c>
      <c r="O901" t="s">
        <v>2835</v>
      </c>
      <c r="P901" s="31" t="s">
        <v>8314</v>
      </c>
      <c r="Q901" s="31" t="s">
        <v>8317</v>
      </c>
      <c r="R901" t="s">
        <v>2835</v>
      </c>
      <c r="S901" s="31" t="s">
        <v>8318</v>
      </c>
      <c r="T901" t="s">
        <v>2835</v>
      </c>
      <c r="U901" s="31" t="s">
        <v>8319</v>
      </c>
    </row>
    <row r="902" spans="1:21" x14ac:dyDescent="0.25">
      <c r="A902">
        <v>201370336</v>
      </c>
      <c r="B902" s="31" t="s">
        <v>8320</v>
      </c>
      <c r="C902" s="31" t="s">
        <v>2150</v>
      </c>
      <c r="D902" s="31" t="s">
        <v>8321</v>
      </c>
      <c r="E902" s="34">
        <v>15224501000</v>
      </c>
      <c r="F902" t="str">
        <f t="shared" si="14"/>
        <v>224</v>
      </c>
      <c r="G902" s="31" t="s">
        <v>3111</v>
      </c>
      <c r="H902">
        <v>2</v>
      </c>
      <c r="I902" s="31" t="s">
        <v>8322</v>
      </c>
      <c r="J902" s="31" t="s">
        <v>8323</v>
      </c>
      <c r="K902" s="32">
        <v>1326</v>
      </c>
      <c r="L902" t="s">
        <v>2835</v>
      </c>
      <c r="M902" s="31" t="s">
        <v>2836</v>
      </c>
      <c r="N902" s="31" t="s">
        <v>3114</v>
      </c>
      <c r="O902" t="s">
        <v>2835</v>
      </c>
      <c r="P902" s="31" t="s">
        <v>8322</v>
      </c>
      <c r="Q902" s="31" t="s">
        <v>3115</v>
      </c>
      <c r="R902" t="s">
        <v>2835</v>
      </c>
      <c r="S902" s="31" t="s">
        <v>8324</v>
      </c>
      <c r="T902" t="s">
        <v>2835</v>
      </c>
      <c r="U902" s="31" t="s">
        <v>8325</v>
      </c>
    </row>
    <row r="903" spans="1:21" x14ac:dyDescent="0.25">
      <c r="A903">
        <v>106990586</v>
      </c>
      <c r="B903" s="31" t="s">
        <v>8326</v>
      </c>
      <c r="C903" s="31" t="s">
        <v>807</v>
      </c>
      <c r="D903" s="31" t="s">
        <v>8327</v>
      </c>
      <c r="E903" s="34">
        <v>15224501000</v>
      </c>
      <c r="F903" t="str">
        <f t="shared" si="14"/>
        <v>224</v>
      </c>
      <c r="G903" s="31" t="s">
        <v>3111</v>
      </c>
      <c r="H903">
        <v>2</v>
      </c>
      <c r="I903" s="31" t="s">
        <v>8328</v>
      </c>
      <c r="J903" s="31" t="s">
        <v>8329</v>
      </c>
      <c r="K903" s="32">
        <v>1000</v>
      </c>
      <c r="L903" t="s">
        <v>2835</v>
      </c>
      <c r="M903" s="31" t="s">
        <v>2836</v>
      </c>
      <c r="N903" s="31" t="s">
        <v>3114</v>
      </c>
      <c r="O903" t="s">
        <v>2835</v>
      </c>
      <c r="P903" s="31" t="s">
        <v>8328</v>
      </c>
      <c r="Q903" s="31" t="s">
        <v>3115</v>
      </c>
      <c r="R903" s="31" t="s">
        <v>8330</v>
      </c>
      <c r="S903" s="31" t="s">
        <v>8331</v>
      </c>
      <c r="T903" t="s">
        <v>2835</v>
      </c>
      <c r="U903" s="31" t="s">
        <v>8332</v>
      </c>
    </row>
    <row r="904" spans="1:21" x14ac:dyDescent="0.25">
      <c r="A904">
        <v>107398427</v>
      </c>
      <c r="B904" s="31" t="s">
        <v>8333</v>
      </c>
      <c r="C904" s="31" t="s">
        <v>1863</v>
      </c>
      <c r="D904" s="31" t="s">
        <v>8334</v>
      </c>
      <c r="E904" s="34">
        <v>15250501000</v>
      </c>
      <c r="F904" t="str">
        <f t="shared" si="14"/>
        <v>250</v>
      </c>
      <c r="G904" s="31" t="s">
        <v>3093</v>
      </c>
      <c r="H904">
        <v>2</v>
      </c>
      <c r="I904" s="31" t="s">
        <v>8335</v>
      </c>
      <c r="J904" s="31" t="s">
        <v>8336</v>
      </c>
      <c r="K904" s="32">
        <v>10000</v>
      </c>
      <c r="L904" t="s">
        <v>2835</v>
      </c>
      <c r="M904" s="31" t="s">
        <v>2836</v>
      </c>
      <c r="N904" s="31" t="s">
        <v>3096</v>
      </c>
      <c r="O904" t="s">
        <v>2835</v>
      </c>
      <c r="P904" s="31" t="s">
        <v>8335</v>
      </c>
      <c r="Q904" s="31" t="s">
        <v>3097</v>
      </c>
      <c r="R904" t="s">
        <v>2835</v>
      </c>
      <c r="S904" s="31" t="s">
        <v>8337</v>
      </c>
      <c r="T904" t="s">
        <v>2835</v>
      </c>
      <c r="U904" s="31" t="s">
        <v>8338</v>
      </c>
    </row>
    <row r="905" spans="1:21" x14ac:dyDescent="0.25">
      <c r="A905">
        <v>108476804</v>
      </c>
      <c r="B905" s="31" t="s">
        <v>8339</v>
      </c>
      <c r="C905" s="31" t="s">
        <v>2658</v>
      </c>
      <c r="D905" s="31" t="s">
        <v>8340</v>
      </c>
      <c r="E905" s="34">
        <v>15244501000</v>
      </c>
      <c r="F905" t="str">
        <f t="shared" si="14"/>
        <v>244</v>
      </c>
      <c r="G905" s="31" t="s">
        <v>7496</v>
      </c>
      <c r="H905">
        <v>2</v>
      </c>
      <c r="I905" s="31" t="s">
        <v>8341</v>
      </c>
      <c r="J905" s="31" t="s">
        <v>8342</v>
      </c>
      <c r="K905" s="32">
        <v>300</v>
      </c>
      <c r="L905" t="s">
        <v>2835</v>
      </c>
      <c r="M905" s="31" t="s">
        <v>2909</v>
      </c>
      <c r="N905" s="31" t="s">
        <v>7499</v>
      </c>
      <c r="O905" t="s">
        <v>2835</v>
      </c>
      <c r="P905" s="31" t="s">
        <v>8341</v>
      </c>
      <c r="Q905" s="31" t="s">
        <v>3106</v>
      </c>
      <c r="R905" t="s">
        <v>2835</v>
      </c>
      <c r="S905" s="31" t="s">
        <v>8343</v>
      </c>
      <c r="T905" t="s">
        <v>2835</v>
      </c>
      <c r="U905" s="31" t="s">
        <v>8344</v>
      </c>
    </row>
    <row r="906" spans="1:21" x14ac:dyDescent="0.25">
      <c r="A906">
        <v>109976231</v>
      </c>
      <c r="B906" s="31" t="s">
        <v>8345</v>
      </c>
      <c r="C906" s="31" t="s">
        <v>1155</v>
      </c>
      <c r="D906" s="31" t="s">
        <v>8346</v>
      </c>
      <c r="E906" s="34">
        <v>15250501000</v>
      </c>
      <c r="F906" t="str">
        <f t="shared" si="14"/>
        <v>250</v>
      </c>
      <c r="G906" s="31" t="s">
        <v>3093</v>
      </c>
      <c r="H906">
        <v>2</v>
      </c>
      <c r="I906" s="31" t="s">
        <v>8347</v>
      </c>
      <c r="J906" s="31" t="s">
        <v>8348</v>
      </c>
      <c r="K906" s="32">
        <v>600</v>
      </c>
      <c r="L906" t="s">
        <v>2835</v>
      </c>
      <c r="M906" s="31" t="s">
        <v>2909</v>
      </c>
      <c r="N906" s="31" t="s">
        <v>3096</v>
      </c>
      <c r="O906" t="s">
        <v>2835</v>
      </c>
      <c r="P906" s="31" t="s">
        <v>8347</v>
      </c>
      <c r="Q906" s="31" t="s">
        <v>3097</v>
      </c>
      <c r="R906" t="s">
        <v>2835</v>
      </c>
      <c r="S906" s="31" t="s">
        <v>8349</v>
      </c>
      <c r="T906" t="s">
        <v>2835</v>
      </c>
      <c r="U906" s="31" t="s">
        <v>8350</v>
      </c>
    </row>
    <row r="907" spans="1:21" x14ac:dyDescent="0.25">
      <c r="A907">
        <v>110143833</v>
      </c>
      <c r="B907" s="31" t="s">
        <v>8351</v>
      </c>
      <c r="C907" s="31" t="s">
        <v>1862</v>
      </c>
      <c r="D907" s="31" t="s">
        <v>8352</v>
      </c>
      <c r="E907" s="34">
        <v>15216501000</v>
      </c>
      <c r="F907" t="str">
        <f t="shared" si="14"/>
        <v>216</v>
      </c>
      <c r="G907" s="31" t="s">
        <v>7463</v>
      </c>
      <c r="H907">
        <v>2</v>
      </c>
      <c r="I907" s="31" t="s">
        <v>8353</v>
      </c>
      <c r="J907" s="31" t="s">
        <v>8354</v>
      </c>
      <c r="K907" s="32">
        <v>280</v>
      </c>
      <c r="L907" t="s">
        <v>2835</v>
      </c>
      <c r="M907" s="31" t="s">
        <v>2836</v>
      </c>
      <c r="N907" s="31" t="s">
        <v>7466</v>
      </c>
      <c r="O907" t="s">
        <v>2835</v>
      </c>
      <c r="P907" s="31" t="s">
        <v>8353</v>
      </c>
      <c r="Q907" s="31" t="s">
        <v>3106</v>
      </c>
      <c r="R907" t="s">
        <v>2835</v>
      </c>
      <c r="S907" s="31" t="s">
        <v>8355</v>
      </c>
      <c r="T907" t="s">
        <v>2835</v>
      </c>
      <c r="U907" s="31" t="s">
        <v>8356</v>
      </c>
    </row>
    <row r="908" spans="1:21" x14ac:dyDescent="0.25">
      <c r="A908">
        <v>111451191</v>
      </c>
      <c r="B908" s="31" t="s">
        <v>8357</v>
      </c>
      <c r="C908" s="31" t="s">
        <v>1274</v>
      </c>
      <c r="D908" s="31" t="s">
        <v>8358</v>
      </c>
      <c r="E908" s="34">
        <v>15224501000</v>
      </c>
      <c r="F908" t="str">
        <f t="shared" si="14"/>
        <v>224</v>
      </c>
      <c r="G908" s="31" t="s">
        <v>3111</v>
      </c>
      <c r="H908">
        <v>2</v>
      </c>
      <c r="I908" s="31" t="s">
        <v>8359</v>
      </c>
      <c r="J908" s="31" t="s">
        <v>8360</v>
      </c>
      <c r="K908" s="32">
        <v>500</v>
      </c>
      <c r="L908" t="s">
        <v>2835</v>
      </c>
      <c r="M908" s="31" t="s">
        <v>2836</v>
      </c>
      <c r="N908" s="31" t="s">
        <v>3114</v>
      </c>
      <c r="O908" t="s">
        <v>2835</v>
      </c>
      <c r="P908" s="31" t="s">
        <v>8359</v>
      </c>
      <c r="Q908" s="31" t="s">
        <v>3115</v>
      </c>
      <c r="R908" t="s">
        <v>2835</v>
      </c>
      <c r="S908" s="31" t="s">
        <v>8361</v>
      </c>
      <c r="T908" t="s">
        <v>2835</v>
      </c>
      <c r="U908" s="31" t="s">
        <v>8362</v>
      </c>
    </row>
    <row r="909" spans="1:21" x14ac:dyDescent="0.25">
      <c r="A909">
        <v>111433673</v>
      </c>
      <c r="B909" s="31" t="s">
        <v>8363</v>
      </c>
      <c r="C909" s="31" t="s">
        <v>1613</v>
      </c>
      <c r="D909" s="31" t="s">
        <v>8364</v>
      </c>
      <c r="E909" s="34">
        <v>15236501000</v>
      </c>
      <c r="F909" t="str">
        <f t="shared" si="14"/>
        <v>236</v>
      </c>
      <c r="G909" s="31" t="s">
        <v>3102</v>
      </c>
      <c r="H909">
        <v>2</v>
      </c>
      <c r="I909" s="31" t="s">
        <v>8365</v>
      </c>
      <c r="J909" s="31" t="s">
        <v>8360</v>
      </c>
      <c r="K909" s="32">
        <v>980</v>
      </c>
      <c r="L909" t="s">
        <v>2835</v>
      </c>
      <c r="M909" s="31" t="s">
        <v>2836</v>
      </c>
      <c r="N909" s="31" t="s">
        <v>3105</v>
      </c>
      <c r="O909" t="s">
        <v>2835</v>
      </c>
      <c r="P909" s="31" t="s">
        <v>8365</v>
      </c>
      <c r="Q909" s="31" t="s">
        <v>3106</v>
      </c>
      <c r="R909" t="s">
        <v>2835</v>
      </c>
      <c r="S909" s="31" t="s">
        <v>8366</v>
      </c>
      <c r="T909" t="s">
        <v>2835</v>
      </c>
      <c r="U909" s="31" t="s">
        <v>8367</v>
      </c>
    </row>
    <row r="910" spans="1:21" x14ac:dyDescent="0.25">
      <c r="A910">
        <v>197644971</v>
      </c>
      <c r="B910" s="31" t="s">
        <v>8368</v>
      </c>
      <c r="C910" s="31" t="s">
        <v>795</v>
      </c>
      <c r="D910" s="31" t="s">
        <v>8369</v>
      </c>
      <c r="E910" s="34">
        <v>15224501000</v>
      </c>
      <c r="F910" t="str">
        <f t="shared" si="14"/>
        <v>224</v>
      </c>
      <c r="G910" s="31" t="s">
        <v>3111</v>
      </c>
      <c r="H910">
        <v>2</v>
      </c>
      <c r="I910" s="31" t="s">
        <v>8370</v>
      </c>
      <c r="J910" s="31" t="s">
        <v>8371</v>
      </c>
      <c r="K910" s="32">
        <v>46000</v>
      </c>
      <c r="L910" t="s">
        <v>2835</v>
      </c>
      <c r="M910" s="31" t="s">
        <v>2836</v>
      </c>
      <c r="N910" s="31" t="s">
        <v>3114</v>
      </c>
      <c r="O910" t="s">
        <v>2835</v>
      </c>
      <c r="P910" s="31" t="s">
        <v>8370</v>
      </c>
      <c r="Q910" s="31" t="s">
        <v>3115</v>
      </c>
      <c r="R910" s="31" t="s">
        <v>8372</v>
      </c>
      <c r="S910" s="31" t="s">
        <v>8373</v>
      </c>
      <c r="T910" t="s">
        <v>2835</v>
      </c>
      <c r="U910" s="31" t="s">
        <v>8374</v>
      </c>
    </row>
    <row r="911" spans="1:21" x14ac:dyDescent="0.25">
      <c r="A911">
        <v>197650015</v>
      </c>
      <c r="B911" s="31" t="s">
        <v>8375</v>
      </c>
      <c r="C911" s="31" t="s">
        <v>532</v>
      </c>
      <c r="D911" s="31" t="s">
        <v>8376</v>
      </c>
      <c r="E911" s="34">
        <v>15216501000</v>
      </c>
      <c r="F911" t="str">
        <f t="shared" si="14"/>
        <v>216</v>
      </c>
      <c r="G911" s="31" t="s">
        <v>7463</v>
      </c>
      <c r="H911">
        <v>2</v>
      </c>
      <c r="I911" s="31" t="s">
        <v>8377</v>
      </c>
      <c r="J911" s="31" t="s">
        <v>8378</v>
      </c>
      <c r="K911" s="32">
        <v>15000</v>
      </c>
      <c r="L911" t="s">
        <v>2835</v>
      </c>
      <c r="M911" s="31" t="s">
        <v>2836</v>
      </c>
      <c r="N911" s="31" t="s">
        <v>7466</v>
      </c>
      <c r="O911" t="s">
        <v>2835</v>
      </c>
      <c r="P911" s="31" t="s">
        <v>8377</v>
      </c>
      <c r="Q911" s="31" t="s">
        <v>3106</v>
      </c>
      <c r="R911" t="s">
        <v>2835</v>
      </c>
      <c r="S911" s="31" t="s">
        <v>8379</v>
      </c>
      <c r="T911" t="s">
        <v>2835</v>
      </c>
      <c r="U911" s="31" t="s">
        <v>8380</v>
      </c>
    </row>
    <row r="912" spans="1:21" x14ac:dyDescent="0.25">
      <c r="A912">
        <v>201357550</v>
      </c>
      <c r="B912" s="31" t="s">
        <v>8381</v>
      </c>
      <c r="C912" s="31" t="s">
        <v>1654</v>
      </c>
      <c r="D912" s="31" t="s">
        <v>8382</v>
      </c>
      <c r="E912" s="34">
        <v>15224501000</v>
      </c>
      <c r="F912" t="str">
        <f t="shared" si="14"/>
        <v>224</v>
      </c>
      <c r="G912" s="31" t="s">
        <v>3111</v>
      </c>
      <c r="H912">
        <v>2</v>
      </c>
      <c r="I912" s="31" t="s">
        <v>8383</v>
      </c>
      <c r="J912" s="31" t="s">
        <v>7103</v>
      </c>
      <c r="K912" s="32">
        <v>15</v>
      </c>
      <c r="L912" t="s">
        <v>2835</v>
      </c>
      <c r="M912" s="31" t="s">
        <v>2836</v>
      </c>
      <c r="N912" s="31" t="s">
        <v>3114</v>
      </c>
      <c r="O912" t="s">
        <v>2835</v>
      </c>
      <c r="P912" s="31" t="s">
        <v>8383</v>
      </c>
      <c r="Q912" s="31" t="s">
        <v>3115</v>
      </c>
      <c r="R912" t="s">
        <v>2835</v>
      </c>
      <c r="S912" s="31" t="s">
        <v>8384</v>
      </c>
      <c r="T912" t="s">
        <v>2835</v>
      </c>
      <c r="U912" s="31" t="s">
        <v>8385</v>
      </c>
    </row>
    <row r="913" spans="1:21" x14ac:dyDescent="0.25">
      <c r="A913">
        <v>112464858</v>
      </c>
      <c r="B913" s="31" t="s">
        <v>8386</v>
      </c>
      <c r="C913" s="31" t="s">
        <v>2305</v>
      </c>
      <c r="D913" s="31" t="s">
        <v>8387</v>
      </c>
      <c r="E913" s="34">
        <v>15236501000</v>
      </c>
      <c r="F913" t="str">
        <f t="shared" si="14"/>
        <v>236</v>
      </c>
      <c r="G913" s="31" t="s">
        <v>3102</v>
      </c>
      <c r="H913">
        <v>2</v>
      </c>
      <c r="I913" s="31" t="s">
        <v>8388</v>
      </c>
      <c r="J913" s="31" t="s">
        <v>8389</v>
      </c>
      <c r="K913" s="32">
        <v>2834</v>
      </c>
      <c r="L913" t="s">
        <v>2835</v>
      </c>
      <c r="M913" s="31" t="s">
        <v>8390</v>
      </c>
      <c r="N913" s="31" t="s">
        <v>3105</v>
      </c>
      <c r="O913" t="s">
        <v>2835</v>
      </c>
      <c r="P913" s="31" t="s">
        <v>8388</v>
      </c>
      <c r="Q913" s="31" t="s">
        <v>3106</v>
      </c>
      <c r="R913" s="31" t="s">
        <v>8391</v>
      </c>
      <c r="S913" s="31" t="s">
        <v>8392</v>
      </c>
      <c r="T913" t="s">
        <v>2835</v>
      </c>
      <c r="U913" s="31" t="s">
        <v>8393</v>
      </c>
    </row>
    <row r="914" spans="1:21" x14ac:dyDescent="0.25">
      <c r="A914">
        <v>113885423</v>
      </c>
      <c r="B914" s="31" t="s">
        <v>8394</v>
      </c>
      <c r="C914" s="31" t="s">
        <v>2770</v>
      </c>
      <c r="D914" s="31" t="s">
        <v>8395</v>
      </c>
      <c r="E914" s="34">
        <v>15222501000</v>
      </c>
      <c r="F914" t="str">
        <f t="shared" si="14"/>
        <v>222</v>
      </c>
      <c r="G914" s="31" t="s">
        <v>3162</v>
      </c>
      <c r="H914">
        <v>2</v>
      </c>
      <c r="I914" s="31" t="s">
        <v>8396</v>
      </c>
      <c r="J914" s="31" t="s">
        <v>8397</v>
      </c>
      <c r="K914" t="s">
        <v>2835</v>
      </c>
      <c r="L914" t="s">
        <v>2835</v>
      </c>
      <c r="M914" s="31" t="s">
        <v>2836</v>
      </c>
      <c r="N914" s="31" t="s">
        <v>3165</v>
      </c>
      <c r="O914" t="s">
        <v>2835</v>
      </c>
      <c r="P914" s="31" t="s">
        <v>8396</v>
      </c>
      <c r="Q914" s="31" t="s">
        <v>3106</v>
      </c>
      <c r="R914" t="s">
        <v>2835</v>
      </c>
      <c r="S914" s="31" t="s">
        <v>8398</v>
      </c>
      <c r="T914" t="s">
        <v>2835</v>
      </c>
      <c r="U914" s="31" t="s">
        <v>8399</v>
      </c>
    </row>
    <row r="915" spans="1:21" x14ac:dyDescent="0.25">
      <c r="A915">
        <v>114106010</v>
      </c>
      <c r="B915" s="31" t="s">
        <v>8400</v>
      </c>
      <c r="C915" s="31" t="s">
        <v>2094</v>
      </c>
      <c r="D915" s="31" t="s">
        <v>8401</v>
      </c>
      <c r="E915" s="34">
        <v>15244501000</v>
      </c>
      <c r="F915" t="str">
        <f t="shared" si="14"/>
        <v>244</v>
      </c>
      <c r="G915" s="31" t="s">
        <v>7496</v>
      </c>
      <c r="H915">
        <v>2</v>
      </c>
      <c r="I915" s="31" t="s">
        <v>8402</v>
      </c>
      <c r="J915" s="31" t="s">
        <v>8403</v>
      </c>
      <c r="K915" t="s">
        <v>2835</v>
      </c>
      <c r="L915" t="s">
        <v>2835</v>
      </c>
      <c r="M915" s="31" t="s">
        <v>2909</v>
      </c>
      <c r="N915" s="31" t="s">
        <v>7499</v>
      </c>
      <c r="O915" t="s">
        <v>2835</v>
      </c>
      <c r="P915" s="31" t="s">
        <v>8402</v>
      </c>
      <c r="Q915" s="31" t="s">
        <v>3106</v>
      </c>
      <c r="R915" t="s">
        <v>2835</v>
      </c>
      <c r="S915" s="31" t="s">
        <v>8404</v>
      </c>
      <c r="T915" t="s">
        <v>2835</v>
      </c>
      <c r="U915" s="31" t="s">
        <v>8405</v>
      </c>
    </row>
    <row r="916" spans="1:21" x14ac:dyDescent="0.25">
      <c r="A916">
        <v>114234841</v>
      </c>
      <c r="B916" s="31" t="s">
        <v>8406</v>
      </c>
      <c r="C916" s="31" t="s">
        <v>2095</v>
      </c>
      <c r="D916" s="31" t="s">
        <v>8407</v>
      </c>
      <c r="E916" s="34">
        <v>15222501000</v>
      </c>
      <c r="F916" t="str">
        <f t="shared" si="14"/>
        <v>222</v>
      </c>
      <c r="G916" s="31" t="s">
        <v>3162</v>
      </c>
      <c r="H916">
        <v>2</v>
      </c>
      <c r="I916" s="31" t="s">
        <v>8408</v>
      </c>
      <c r="J916" s="31" t="s">
        <v>8409</v>
      </c>
      <c r="K916" s="32">
        <v>1200</v>
      </c>
      <c r="L916" t="s">
        <v>2835</v>
      </c>
      <c r="M916" s="31" t="s">
        <v>2909</v>
      </c>
      <c r="N916" s="31" t="s">
        <v>3165</v>
      </c>
      <c r="O916" t="s">
        <v>2835</v>
      </c>
      <c r="P916" s="31" t="s">
        <v>8408</v>
      </c>
      <c r="Q916" s="31" t="s">
        <v>3106</v>
      </c>
      <c r="R916" t="s">
        <v>2835</v>
      </c>
      <c r="S916" s="31" t="s">
        <v>8410</v>
      </c>
      <c r="T916" t="s">
        <v>2835</v>
      </c>
      <c r="U916" s="31" t="s">
        <v>8411</v>
      </c>
    </row>
    <row r="917" spans="1:21" x14ac:dyDescent="0.25">
      <c r="A917">
        <v>118464167</v>
      </c>
      <c r="B917" s="31" t="s">
        <v>8412</v>
      </c>
      <c r="C917" s="31" t="s">
        <v>2062</v>
      </c>
      <c r="D917" s="31" t="s">
        <v>8413</v>
      </c>
      <c r="E917" s="34">
        <v>15248501000</v>
      </c>
      <c r="F917" t="str">
        <f t="shared" si="14"/>
        <v>248</v>
      </c>
      <c r="G917" s="31" t="s">
        <v>3622</v>
      </c>
      <c r="H917">
        <v>2</v>
      </c>
      <c r="I917" s="31" t="s">
        <v>8414</v>
      </c>
      <c r="J917" s="31" t="s">
        <v>8415</v>
      </c>
      <c r="K917" s="32">
        <v>450</v>
      </c>
      <c r="L917" t="s">
        <v>2835</v>
      </c>
      <c r="M917" s="31" t="s">
        <v>2909</v>
      </c>
      <c r="N917" s="31" t="s">
        <v>3625</v>
      </c>
      <c r="O917" t="s">
        <v>2835</v>
      </c>
      <c r="P917" s="31" t="s">
        <v>8414</v>
      </c>
      <c r="Q917" s="31" t="s">
        <v>3106</v>
      </c>
      <c r="R917" t="s">
        <v>2835</v>
      </c>
      <c r="S917" s="31" t="s">
        <v>8416</v>
      </c>
      <c r="T917" t="s">
        <v>2835</v>
      </c>
      <c r="U917" s="31" t="s">
        <v>8417</v>
      </c>
    </row>
    <row r="918" spans="1:21" x14ac:dyDescent="0.25">
      <c r="A918">
        <v>118721291</v>
      </c>
      <c r="B918" s="31" t="s">
        <v>8418</v>
      </c>
      <c r="C918" s="31" t="s">
        <v>2759</v>
      </c>
      <c r="D918" s="31" t="s">
        <v>8419</v>
      </c>
      <c r="E918" s="34">
        <v>15244501000</v>
      </c>
      <c r="F918" t="str">
        <f t="shared" si="14"/>
        <v>244</v>
      </c>
      <c r="G918" s="31" t="s">
        <v>7496</v>
      </c>
      <c r="H918">
        <v>2</v>
      </c>
      <c r="I918" s="31" t="s">
        <v>8420</v>
      </c>
      <c r="J918" s="31" t="s">
        <v>8421</v>
      </c>
      <c r="K918" s="32">
        <v>840</v>
      </c>
      <c r="L918" t="s">
        <v>2835</v>
      </c>
      <c r="M918" s="31" t="s">
        <v>2909</v>
      </c>
      <c r="N918" s="31" t="s">
        <v>7499</v>
      </c>
      <c r="O918" t="s">
        <v>2835</v>
      </c>
      <c r="P918" s="31" t="s">
        <v>8420</v>
      </c>
      <c r="Q918" s="31" t="s">
        <v>3106</v>
      </c>
      <c r="R918" t="s">
        <v>2835</v>
      </c>
      <c r="S918" s="31" t="s">
        <v>8422</v>
      </c>
      <c r="T918" t="s">
        <v>2835</v>
      </c>
      <c r="U918" s="31" t="s">
        <v>8423</v>
      </c>
    </row>
    <row r="919" spans="1:21" x14ac:dyDescent="0.25">
      <c r="A919">
        <v>119605813</v>
      </c>
      <c r="B919" s="31" t="s">
        <v>8424</v>
      </c>
      <c r="C919" s="31" t="s">
        <v>708</v>
      </c>
      <c r="D919" s="31" t="s">
        <v>8425</v>
      </c>
      <c r="E919" s="34">
        <v>15222501000</v>
      </c>
      <c r="F919" t="str">
        <f t="shared" si="14"/>
        <v>222</v>
      </c>
      <c r="G919" s="31" t="s">
        <v>3162</v>
      </c>
      <c r="H919">
        <v>3</v>
      </c>
      <c r="I919" s="31" t="s">
        <v>8426</v>
      </c>
      <c r="J919" s="31" t="s">
        <v>3187</v>
      </c>
      <c r="K919" t="s">
        <v>2835</v>
      </c>
      <c r="L919" t="s">
        <v>2835</v>
      </c>
      <c r="M919" s="31" t="s">
        <v>2836</v>
      </c>
      <c r="N919" s="31" t="s">
        <v>3165</v>
      </c>
      <c r="O919" t="s">
        <v>2835</v>
      </c>
      <c r="P919" s="31" t="s">
        <v>8426</v>
      </c>
      <c r="Q919" s="31" t="s">
        <v>3106</v>
      </c>
      <c r="R919" t="s">
        <v>2835</v>
      </c>
      <c r="S919" t="s">
        <v>2835</v>
      </c>
      <c r="T919" t="s">
        <v>2835</v>
      </c>
      <c r="U919" s="31" t="s">
        <v>8427</v>
      </c>
    </row>
    <row r="920" spans="1:21" x14ac:dyDescent="0.25">
      <c r="A920">
        <v>120831333</v>
      </c>
      <c r="B920" s="31" t="s">
        <v>8428</v>
      </c>
      <c r="C920" s="31" t="s">
        <v>1719</v>
      </c>
      <c r="D920" s="31" t="s">
        <v>8429</v>
      </c>
      <c r="E920" s="34">
        <v>15248501000</v>
      </c>
      <c r="F920" t="str">
        <f t="shared" si="14"/>
        <v>248</v>
      </c>
      <c r="G920" s="31" t="s">
        <v>3622</v>
      </c>
      <c r="H920">
        <v>2</v>
      </c>
      <c r="I920" s="31" t="s">
        <v>8430</v>
      </c>
      <c r="J920" s="31" t="s">
        <v>6282</v>
      </c>
      <c r="K920" s="32">
        <v>712</v>
      </c>
      <c r="L920" t="s">
        <v>2835</v>
      </c>
      <c r="M920" s="31" t="s">
        <v>2836</v>
      </c>
      <c r="N920" s="31" t="s">
        <v>3625</v>
      </c>
      <c r="O920" t="s">
        <v>2835</v>
      </c>
      <c r="P920" s="31" t="s">
        <v>8430</v>
      </c>
      <c r="Q920" s="31" t="s">
        <v>3106</v>
      </c>
      <c r="R920" s="31" t="s">
        <v>8431</v>
      </c>
      <c r="S920" s="31" t="s">
        <v>8432</v>
      </c>
      <c r="T920" t="s">
        <v>2835</v>
      </c>
      <c r="U920" s="31" t="s">
        <v>8433</v>
      </c>
    </row>
    <row r="921" spans="1:21" x14ac:dyDescent="0.25">
      <c r="A921">
        <v>121180417</v>
      </c>
      <c r="B921" s="31" t="s">
        <v>8434</v>
      </c>
      <c r="C921" s="31" t="s">
        <v>681</v>
      </c>
      <c r="D921" s="31" t="s">
        <v>8435</v>
      </c>
      <c r="E921" s="34">
        <v>15222501000</v>
      </c>
      <c r="F921" t="str">
        <f t="shared" si="14"/>
        <v>222</v>
      </c>
      <c r="G921" s="31" t="s">
        <v>3162</v>
      </c>
      <c r="H921">
        <v>2</v>
      </c>
      <c r="I921" s="31" t="s">
        <v>8436</v>
      </c>
      <c r="J921" s="31" t="s">
        <v>8437</v>
      </c>
      <c r="K921" s="32">
        <v>330</v>
      </c>
      <c r="L921" t="s">
        <v>2835</v>
      </c>
      <c r="M921" s="31" t="s">
        <v>2909</v>
      </c>
      <c r="N921" s="31" t="s">
        <v>3165</v>
      </c>
      <c r="O921" t="s">
        <v>2835</v>
      </c>
      <c r="P921" s="31" t="s">
        <v>8436</v>
      </c>
      <c r="Q921" s="31" t="s">
        <v>3106</v>
      </c>
      <c r="R921" t="s">
        <v>2835</v>
      </c>
      <c r="S921" s="31" t="s">
        <v>8438</v>
      </c>
      <c r="T921" t="s">
        <v>2835</v>
      </c>
      <c r="U921" s="31" t="s">
        <v>8439</v>
      </c>
    </row>
    <row r="922" spans="1:21" x14ac:dyDescent="0.25">
      <c r="A922">
        <v>123768942</v>
      </c>
      <c r="B922" s="31" t="s">
        <v>8440</v>
      </c>
      <c r="C922" s="31" t="s">
        <v>684</v>
      </c>
      <c r="D922" s="31" t="s">
        <v>8441</v>
      </c>
      <c r="E922" s="34">
        <v>15216501000</v>
      </c>
      <c r="F922" t="str">
        <f t="shared" si="14"/>
        <v>216</v>
      </c>
      <c r="G922" s="31" t="s">
        <v>7463</v>
      </c>
      <c r="H922">
        <v>2</v>
      </c>
      <c r="I922" s="31" t="s">
        <v>8442</v>
      </c>
      <c r="J922" s="31" t="s">
        <v>8443</v>
      </c>
      <c r="K922" s="32">
        <v>1900</v>
      </c>
      <c r="L922" t="s">
        <v>2835</v>
      </c>
      <c r="M922" s="31" t="s">
        <v>2836</v>
      </c>
      <c r="N922" s="31" t="s">
        <v>7466</v>
      </c>
      <c r="O922" t="s">
        <v>2835</v>
      </c>
      <c r="P922" s="31" t="s">
        <v>8442</v>
      </c>
      <c r="Q922" s="31" t="s">
        <v>3106</v>
      </c>
      <c r="R922" s="31" t="s">
        <v>8444</v>
      </c>
      <c r="S922" s="31" t="s">
        <v>8445</v>
      </c>
      <c r="T922" t="s">
        <v>2835</v>
      </c>
      <c r="U922" s="31" t="s">
        <v>8446</v>
      </c>
    </row>
    <row r="923" spans="1:21" x14ac:dyDescent="0.25">
      <c r="A923">
        <v>125035403</v>
      </c>
      <c r="B923" s="31" t="s">
        <v>8447</v>
      </c>
      <c r="C923" s="31" t="s">
        <v>361</v>
      </c>
      <c r="D923" s="31" t="s">
        <v>8448</v>
      </c>
      <c r="E923" s="34">
        <v>15224501000</v>
      </c>
      <c r="F923" t="str">
        <f t="shared" si="14"/>
        <v>224</v>
      </c>
      <c r="G923" s="31" t="s">
        <v>3111</v>
      </c>
      <c r="H923">
        <v>2</v>
      </c>
      <c r="I923" s="31" t="s">
        <v>8449</v>
      </c>
      <c r="J923" s="31" t="s">
        <v>8450</v>
      </c>
      <c r="K923" s="32">
        <v>850</v>
      </c>
      <c r="L923" t="s">
        <v>2835</v>
      </c>
      <c r="M923" s="31" t="s">
        <v>2909</v>
      </c>
      <c r="N923" s="31" t="s">
        <v>3114</v>
      </c>
      <c r="O923" t="s">
        <v>2835</v>
      </c>
      <c r="P923" s="31" t="s">
        <v>8449</v>
      </c>
      <c r="Q923" s="31" t="s">
        <v>3115</v>
      </c>
      <c r="R923" t="s">
        <v>2835</v>
      </c>
      <c r="S923" s="31" t="s">
        <v>8451</v>
      </c>
      <c r="T923" t="s">
        <v>2835</v>
      </c>
      <c r="U923" s="31" t="s">
        <v>8452</v>
      </c>
    </row>
    <row r="924" spans="1:21" x14ac:dyDescent="0.25">
      <c r="A924">
        <v>125707029</v>
      </c>
      <c r="B924" s="31" t="s">
        <v>8453</v>
      </c>
      <c r="C924" s="31" t="s">
        <v>1945</v>
      </c>
      <c r="D924" s="31" t="s">
        <v>8454</v>
      </c>
      <c r="E924" s="34">
        <v>15244501000</v>
      </c>
      <c r="F924" t="str">
        <f t="shared" si="14"/>
        <v>244</v>
      </c>
      <c r="G924" s="31" t="s">
        <v>7496</v>
      </c>
      <c r="H924">
        <v>2</v>
      </c>
      <c r="I924" s="31" t="s">
        <v>8455</v>
      </c>
      <c r="J924" s="31" t="s">
        <v>8456</v>
      </c>
      <c r="K924" s="32">
        <v>500</v>
      </c>
      <c r="L924" t="s">
        <v>2835</v>
      </c>
      <c r="M924" s="31" t="s">
        <v>2836</v>
      </c>
      <c r="N924" s="31" t="s">
        <v>7499</v>
      </c>
      <c r="O924" t="s">
        <v>2835</v>
      </c>
      <c r="P924" s="31" t="s">
        <v>8455</v>
      </c>
      <c r="Q924" s="31" t="s">
        <v>3106</v>
      </c>
      <c r="R924" t="s">
        <v>2835</v>
      </c>
      <c r="S924" t="s">
        <v>2835</v>
      </c>
      <c r="T924" t="s">
        <v>2835</v>
      </c>
      <c r="U924" s="31" t="s">
        <v>8457</v>
      </c>
    </row>
    <row r="925" spans="1:21" x14ac:dyDescent="0.25">
      <c r="A925">
        <v>133091309</v>
      </c>
      <c r="B925" s="31" t="s">
        <v>8458</v>
      </c>
      <c r="C925" s="31" t="s">
        <v>179</v>
      </c>
      <c r="D925" s="31" t="s">
        <v>8459</v>
      </c>
      <c r="E925" s="34">
        <v>15222501000</v>
      </c>
      <c r="F925" t="str">
        <f t="shared" si="14"/>
        <v>222</v>
      </c>
      <c r="G925" s="31" t="s">
        <v>3162</v>
      </c>
      <c r="H925">
        <v>2</v>
      </c>
      <c r="I925" s="31" t="s">
        <v>8460</v>
      </c>
      <c r="J925" s="31" t="s">
        <v>2954</v>
      </c>
      <c r="K925" s="32">
        <v>1705</v>
      </c>
      <c r="L925" t="s">
        <v>2835</v>
      </c>
      <c r="M925" s="31" t="s">
        <v>2909</v>
      </c>
      <c r="N925" s="31" t="s">
        <v>3165</v>
      </c>
      <c r="O925" t="s">
        <v>2835</v>
      </c>
      <c r="P925" s="31" t="s">
        <v>8460</v>
      </c>
      <c r="Q925" s="31" t="s">
        <v>3106</v>
      </c>
      <c r="R925" t="s">
        <v>2835</v>
      </c>
      <c r="S925" t="s">
        <v>2835</v>
      </c>
      <c r="T925" t="s">
        <v>2835</v>
      </c>
      <c r="U925" s="31" t="s">
        <v>8461</v>
      </c>
    </row>
    <row r="926" spans="1:21" x14ac:dyDescent="0.25">
      <c r="A926">
        <v>133091668</v>
      </c>
      <c r="B926" s="31" t="s">
        <v>8462</v>
      </c>
      <c r="C926" s="31" t="s">
        <v>215</v>
      </c>
      <c r="D926" s="31" t="s">
        <v>8463</v>
      </c>
      <c r="E926" s="34">
        <v>15222501000</v>
      </c>
      <c r="F926" t="str">
        <f t="shared" si="14"/>
        <v>222</v>
      </c>
      <c r="G926" s="31" t="s">
        <v>3162</v>
      </c>
      <c r="H926">
        <v>2</v>
      </c>
      <c r="I926" s="31" t="s">
        <v>8464</v>
      </c>
      <c r="J926" s="31" t="s">
        <v>2954</v>
      </c>
      <c r="K926" s="32">
        <v>500</v>
      </c>
      <c r="L926" t="s">
        <v>2835</v>
      </c>
      <c r="M926" s="31" t="s">
        <v>2909</v>
      </c>
      <c r="N926" s="31" t="s">
        <v>3165</v>
      </c>
      <c r="O926" t="s">
        <v>2835</v>
      </c>
      <c r="P926" s="31" t="s">
        <v>8464</v>
      </c>
      <c r="Q926" s="31" t="s">
        <v>3106</v>
      </c>
      <c r="R926" t="s">
        <v>2835</v>
      </c>
      <c r="S926" t="s">
        <v>2835</v>
      </c>
      <c r="T926" t="s">
        <v>2835</v>
      </c>
      <c r="U926" s="31" t="s">
        <v>8465</v>
      </c>
    </row>
    <row r="927" spans="1:21" x14ac:dyDescent="0.25">
      <c r="A927">
        <v>133536750</v>
      </c>
      <c r="B927" s="31" t="s">
        <v>8466</v>
      </c>
      <c r="C927" s="31" t="s">
        <v>474</v>
      </c>
      <c r="D927" s="31" t="s">
        <v>8467</v>
      </c>
      <c r="E927" s="34">
        <v>15216501000</v>
      </c>
      <c r="F927" t="str">
        <f t="shared" si="14"/>
        <v>216</v>
      </c>
      <c r="G927" s="31" t="s">
        <v>7463</v>
      </c>
      <c r="H927">
        <v>2</v>
      </c>
      <c r="I927" s="31" t="s">
        <v>8468</v>
      </c>
      <c r="J927" s="31" t="s">
        <v>6680</v>
      </c>
      <c r="K927" t="s">
        <v>2835</v>
      </c>
      <c r="L927" t="s">
        <v>2835</v>
      </c>
      <c r="M927" s="31" t="s">
        <v>2836</v>
      </c>
      <c r="N927" s="31" t="s">
        <v>7466</v>
      </c>
      <c r="O927" t="s">
        <v>2835</v>
      </c>
      <c r="P927" s="31" t="s">
        <v>8468</v>
      </c>
      <c r="Q927" s="31" t="s">
        <v>3106</v>
      </c>
      <c r="R927" s="31" t="s">
        <v>8469</v>
      </c>
      <c r="S927" t="s">
        <v>2835</v>
      </c>
      <c r="T927" t="s">
        <v>2835</v>
      </c>
      <c r="U927" s="31" t="s">
        <v>8470</v>
      </c>
    </row>
    <row r="928" spans="1:21" x14ac:dyDescent="0.25">
      <c r="A928">
        <v>134512936</v>
      </c>
      <c r="B928" s="31" t="s">
        <v>8471</v>
      </c>
      <c r="C928" s="31" t="s">
        <v>2631</v>
      </c>
      <c r="D928" s="31" t="s">
        <v>8472</v>
      </c>
      <c r="E928" s="34">
        <v>15222501000</v>
      </c>
      <c r="F928" t="str">
        <f t="shared" si="14"/>
        <v>222</v>
      </c>
      <c r="G928" s="31" t="s">
        <v>3162</v>
      </c>
      <c r="H928">
        <v>2</v>
      </c>
      <c r="I928" s="31" t="s">
        <v>8473</v>
      </c>
      <c r="J928" s="31" t="s">
        <v>8474</v>
      </c>
      <c r="K928" t="s">
        <v>2835</v>
      </c>
      <c r="L928" t="s">
        <v>2835</v>
      </c>
      <c r="M928" s="31" t="s">
        <v>3074</v>
      </c>
      <c r="N928" s="31" t="s">
        <v>3165</v>
      </c>
      <c r="O928" t="s">
        <v>2835</v>
      </c>
      <c r="P928" s="31" t="s">
        <v>8473</v>
      </c>
      <c r="Q928" s="31" t="s">
        <v>3106</v>
      </c>
      <c r="R928" s="31" t="s">
        <v>8475</v>
      </c>
      <c r="S928" t="s">
        <v>2835</v>
      </c>
      <c r="T928" t="s">
        <v>2835</v>
      </c>
      <c r="U928" s="31" t="s">
        <v>8476</v>
      </c>
    </row>
    <row r="929" spans="1:21" x14ac:dyDescent="0.25">
      <c r="A929">
        <v>135589843</v>
      </c>
      <c r="B929" s="31" t="s">
        <v>8477</v>
      </c>
      <c r="C929" s="31" t="s">
        <v>1384</v>
      </c>
      <c r="D929" s="31" t="s">
        <v>8478</v>
      </c>
      <c r="E929" s="34">
        <v>15236501000</v>
      </c>
      <c r="F929" t="str">
        <f t="shared" si="14"/>
        <v>236</v>
      </c>
      <c r="G929" s="31" t="s">
        <v>3102</v>
      </c>
      <c r="H929">
        <v>2</v>
      </c>
      <c r="I929" s="31" t="s">
        <v>8479</v>
      </c>
      <c r="J929" s="31" t="s">
        <v>3763</v>
      </c>
      <c r="K929" s="32">
        <v>830</v>
      </c>
      <c r="L929" t="s">
        <v>2835</v>
      </c>
      <c r="M929" s="31" t="s">
        <v>2909</v>
      </c>
      <c r="N929" s="31" t="s">
        <v>3105</v>
      </c>
      <c r="O929" t="s">
        <v>2835</v>
      </c>
      <c r="P929" s="31" t="s">
        <v>8479</v>
      </c>
      <c r="Q929" s="31" t="s">
        <v>3106</v>
      </c>
      <c r="R929" s="31" t="s">
        <v>8480</v>
      </c>
      <c r="S929" t="s">
        <v>2835</v>
      </c>
      <c r="T929" t="s">
        <v>2835</v>
      </c>
      <c r="U929" s="31" t="s">
        <v>8481</v>
      </c>
    </row>
    <row r="930" spans="1:21" x14ac:dyDescent="0.25">
      <c r="A930">
        <v>136153020</v>
      </c>
      <c r="B930" s="31" t="s">
        <v>8482</v>
      </c>
      <c r="C930" s="31" t="s">
        <v>2417</v>
      </c>
      <c r="D930" s="31" t="s">
        <v>8483</v>
      </c>
      <c r="E930" s="34">
        <v>15222501000</v>
      </c>
      <c r="F930" t="str">
        <f t="shared" si="14"/>
        <v>222</v>
      </c>
      <c r="G930" s="31" t="s">
        <v>3162</v>
      </c>
      <c r="H930">
        <v>2</v>
      </c>
      <c r="I930" s="31" t="s">
        <v>8484</v>
      </c>
      <c r="J930" s="31" t="s">
        <v>8485</v>
      </c>
      <c r="K930" s="32">
        <v>450</v>
      </c>
      <c r="L930" t="s">
        <v>2835</v>
      </c>
      <c r="M930" s="31" t="s">
        <v>2909</v>
      </c>
      <c r="N930" s="31" t="s">
        <v>3165</v>
      </c>
      <c r="O930" t="s">
        <v>2835</v>
      </c>
      <c r="P930" s="31" t="s">
        <v>8484</v>
      </c>
      <c r="Q930" s="31" t="s">
        <v>3106</v>
      </c>
      <c r="R930" t="s">
        <v>2835</v>
      </c>
      <c r="S930" t="s">
        <v>2835</v>
      </c>
      <c r="T930" t="s">
        <v>2835</v>
      </c>
      <c r="U930" s="31" t="s">
        <v>8486</v>
      </c>
    </row>
    <row r="931" spans="1:21" x14ac:dyDescent="0.25">
      <c r="A931">
        <v>136153470</v>
      </c>
      <c r="B931" s="31" t="s">
        <v>8487</v>
      </c>
      <c r="C931" s="31" t="s">
        <v>358</v>
      </c>
      <c r="D931" s="31" t="s">
        <v>8488</v>
      </c>
      <c r="E931" s="34">
        <v>15224501000</v>
      </c>
      <c r="F931" t="str">
        <f t="shared" si="14"/>
        <v>224</v>
      </c>
      <c r="G931" s="31" t="s">
        <v>3111</v>
      </c>
      <c r="H931">
        <v>2</v>
      </c>
      <c r="I931" s="31" t="s">
        <v>8489</v>
      </c>
      <c r="J931" s="31" t="s">
        <v>8485</v>
      </c>
      <c r="K931" t="s">
        <v>2835</v>
      </c>
      <c r="L931" t="s">
        <v>2835</v>
      </c>
      <c r="M931" s="31" t="s">
        <v>2836</v>
      </c>
      <c r="N931" s="31" t="s">
        <v>3114</v>
      </c>
      <c r="O931" t="s">
        <v>2835</v>
      </c>
      <c r="P931" s="31" t="s">
        <v>8489</v>
      </c>
      <c r="Q931" s="31" t="s">
        <v>3115</v>
      </c>
      <c r="R931" s="31" t="s">
        <v>8246</v>
      </c>
      <c r="S931" t="s">
        <v>2835</v>
      </c>
      <c r="T931" t="s">
        <v>2835</v>
      </c>
      <c r="U931" s="31" t="s">
        <v>8490</v>
      </c>
    </row>
    <row r="932" spans="1:21" x14ac:dyDescent="0.25">
      <c r="A932">
        <v>125989008</v>
      </c>
      <c r="B932" s="31" t="s">
        <v>8491</v>
      </c>
      <c r="C932" s="31" t="s">
        <v>2642</v>
      </c>
      <c r="D932" s="31" t="s">
        <v>8492</v>
      </c>
      <c r="E932" s="34">
        <v>15222501000</v>
      </c>
      <c r="F932" t="str">
        <f t="shared" si="14"/>
        <v>222</v>
      </c>
      <c r="G932" s="31" t="s">
        <v>3162</v>
      </c>
      <c r="H932">
        <v>2</v>
      </c>
      <c r="I932" s="31" t="s">
        <v>8493</v>
      </c>
      <c r="J932" s="31" t="s">
        <v>8494</v>
      </c>
      <c r="K932" s="32">
        <v>400</v>
      </c>
      <c r="L932" t="s">
        <v>2835</v>
      </c>
      <c r="M932" s="31" t="s">
        <v>2909</v>
      </c>
      <c r="N932" s="31" t="s">
        <v>3165</v>
      </c>
      <c r="O932" t="s">
        <v>2835</v>
      </c>
      <c r="P932" s="31" t="s">
        <v>8493</v>
      </c>
      <c r="Q932" s="31" t="s">
        <v>3106</v>
      </c>
      <c r="R932" t="s">
        <v>2835</v>
      </c>
      <c r="S932" s="31" t="s">
        <v>8495</v>
      </c>
      <c r="T932" t="s">
        <v>2835</v>
      </c>
      <c r="U932" s="31" t="s">
        <v>4135</v>
      </c>
    </row>
    <row r="933" spans="1:21" x14ac:dyDescent="0.25">
      <c r="A933">
        <v>126362343</v>
      </c>
      <c r="B933" s="31" t="s">
        <v>8496</v>
      </c>
      <c r="C933" s="31" t="s">
        <v>2560</v>
      </c>
      <c r="D933" s="31" t="s">
        <v>8497</v>
      </c>
      <c r="E933" s="34">
        <v>15244501000</v>
      </c>
      <c r="F933" t="str">
        <f t="shared" si="14"/>
        <v>244</v>
      </c>
      <c r="G933" s="31" t="s">
        <v>7496</v>
      </c>
      <c r="H933">
        <v>2</v>
      </c>
      <c r="I933" s="31" t="s">
        <v>8498</v>
      </c>
      <c r="J933" s="31" t="s">
        <v>8499</v>
      </c>
      <c r="K933" s="32">
        <v>300</v>
      </c>
      <c r="L933" t="s">
        <v>2835</v>
      </c>
      <c r="M933" s="31" t="s">
        <v>2909</v>
      </c>
      <c r="N933" s="31" t="s">
        <v>7499</v>
      </c>
      <c r="O933" t="s">
        <v>2835</v>
      </c>
      <c r="P933" s="31" t="s">
        <v>8498</v>
      </c>
      <c r="Q933" s="31" t="s">
        <v>3106</v>
      </c>
      <c r="R933" t="s">
        <v>2835</v>
      </c>
      <c r="S933" s="31" t="s">
        <v>8500</v>
      </c>
      <c r="T933" t="s">
        <v>2835</v>
      </c>
      <c r="U933" s="31" t="s">
        <v>8501</v>
      </c>
    </row>
    <row r="934" spans="1:21" x14ac:dyDescent="0.25">
      <c r="A934">
        <v>136940821</v>
      </c>
      <c r="B934" s="31" t="s">
        <v>8502</v>
      </c>
      <c r="C934" s="31" t="s">
        <v>2756</v>
      </c>
      <c r="D934" s="31" t="s">
        <v>8503</v>
      </c>
      <c r="E934" s="34">
        <v>15250501000</v>
      </c>
      <c r="F934" t="str">
        <f t="shared" si="14"/>
        <v>250</v>
      </c>
      <c r="G934" s="31" t="s">
        <v>3093</v>
      </c>
      <c r="H934">
        <v>3</v>
      </c>
      <c r="I934" s="31" t="s">
        <v>8504</v>
      </c>
      <c r="J934" s="31" t="s">
        <v>8505</v>
      </c>
      <c r="K934" s="32">
        <v>1246</v>
      </c>
      <c r="L934" t="s">
        <v>2835</v>
      </c>
      <c r="M934" s="31" t="s">
        <v>2836</v>
      </c>
      <c r="N934" s="31" t="s">
        <v>3096</v>
      </c>
      <c r="O934" t="s">
        <v>2835</v>
      </c>
      <c r="P934" s="31" t="s">
        <v>8504</v>
      </c>
      <c r="Q934" s="31" t="s">
        <v>3097</v>
      </c>
      <c r="R934" s="31" t="s">
        <v>8506</v>
      </c>
      <c r="S934" t="s">
        <v>2835</v>
      </c>
      <c r="T934" t="s">
        <v>2835</v>
      </c>
      <c r="U934" s="31" t="s">
        <v>8507</v>
      </c>
    </row>
    <row r="935" spans="1:21" x14ac:dyDescent="0.25">
      <c r="A935">
        <v>122732820</v>
      </c>
      <c r="B935" s="31" t="s">
        <v>8508</v>
      </c>
      <c r="C935" s="31" t="s">
        <v>1031</v>
      </c>
      <c r="D935" s="31" t="s">
        <v>8509</v>
      </c>
      <c r="E935" s="34">
        <v>15216501000</v>
      </c>
      <c r="F935" t="str">
        <f t="shared" si="14"/>
        <v>216</v>
      </c>
      <c r="G935" s="31" t="s">
        <v>7463</v>
      </c>
      <c r="H935">
        <v>2</v>
      </c>
      <c r="I935" s="31" t="s">
        <v>8510</v>
      </c>
      <c r="J935" s="31" t="s">
        <v>8511</v>
      </c>
      <c r="K935" s="32">
        <v>1450</v>
      </c>
      <c r="L935" t="s">
        <v>2835</v>
      </c>
      <c r="M935" s="31" t="s">
        <v>2836</v>
      </c>
      <c r="N935" s="31" t="s">
        <v>7466</v>
      </c>
      <c r="O935" t="s">
        <v>2835</v>
      </c>
      <c r="P935" s="31" t="s">
        <v>8510</v>
      </c>
      <c r="Q935" s="31" t="s">
        <v>3106</v>
      </c>
      <c r="R935" t="s">
        <v>2835</v>
      </c>
      <c r="S935" s="31" t="s">
        <v>8512</v>
      </c>
      <c r="T935" t="s">
        <v>2835</v>
      </c>
      <c r="U935" s="31" t="s">
        <v>8513</v>
      </c>
    </row>
    <row r="936" spans="1:21" x14ac:dyDescent="0.25">
      <c r="A936">
        <v>129231592</v>
      </c>
      <c r="B936" s="31" t="s">
        <v>8514</v>
      </c>
      <c r="C936" s="31" t="s">
        <v>470</v>
      </c>
      <c r="D936" s="31" t="s">
        <v>8515</v>
      </c>
      <c r="E936" s="34">
        <v>15244501000</v>
      </c>
      <c r="F936" t="str">
        <f t="shared" si="14"/>
        <v>244</v>
      </c>
      <c r="G936" s="31" t="s">
        <v>7496</v>
      </c>
      <c r="H936">
        <v>2</v>
      </c>
      <c r="I936" s="31" t="s">
        <v>8516</v>
      </c>
      <c r="J936" s="31" t="s">
        <v>4641</v>
      </c>
      <c r="K936" t="s">
        <v>2835</v>
      </c>
      <c r="L936" t="s">
        <v>2835</v>
      </c>
      <c r="M936" s="31" t="s">
        <v>2836</v>
      </c>
      <c r="N936" s="31" t="s">
        <v>7499</v>
      </c>
      <c r="O936" t="s">
        <v>2835</v>
      </c>
      <c r="P936" s="31" t="s">
        <v>8516</v>
      </c>
      <c r="Q936" s="31" t="s">
        <v>3106</v>
      </c>
      <c r="R936" t="s">
        <v>2835</v>
      </c>
      <c r="S936" t="s">
        <v>2835</v>
      </c>
      <c r="T936" t="s">
        <v>2835</v>
      </c>
      <c r="U936" s="31" t="s">
        <v>8517</v>
      </c>
    </row>
    <row r="937" spans="1:21" x14ac:dyDescent="0.25">
      <c r="A937">
        <v>129783242</v>
      </c>
      <c r="B937" s="31" t="s">
        <v>8518</v>
      </c>
      <c r="C937" s="31" t="s">
        <v>1523</v>
      </c>
      <c r="D937" s="31" t="s">
        <v>8519</v>
      </c>
      <c r="E937" s="34">
        <v>15224501000</v>
      </c>
      <c r="F937" t="str">
        <f t="shared" si="14"/>
        <v>224</v>
      </c>
      <c r="G937" s="31" t="s">
        <v>3111</v>
      </c>
      <c r="H937">
        <v>2</v>
      </c>
      <c r="I937" s="31" t="s">
        <v>8520</v>
      </c>
      <c r="J937" s="31" t="s">
        <v>6883</v>
      </c>
      <c r="K937" s="32">
        <v>450</v>
      </c>
      <c r="L937" t="s">
        <v>2835</v>
      </c>
      <c r="M937" s="31" t="s">
        <v>2836</v>
      </c>
      <c r="N937" s="31" t="s">
        <v>3114</v>
      </c>
      <c r="O937" t="s">
        <v>2835</v>
      </c>
      <c r="P937" s="31" t="s">
        <v>8520</v>
      </c>
      <c r="Q937" s="31" t="s">
        <v>3115</v>
      </c>
      <c r="R937" t="s">
        <v>2835</v>
      </c>
      <c r="S937" t="s">
        <v>2835</v>
      </c>
      <c r="T937" t="s">
        <v>2835</v>
      </c>
      <c r="U937" s="31" t="s">
        <v>8521</v>
      </c>
    </row>
    <row r="938" spans="1:21" x14ac:dyDescent="0.25">
      <c r="A938">
        <v>154073350</v>
      </c>
      <c r="B938" s="31" t="s">
        <v>8522</v>
      </c>
      <c r="C938" s="31" t="s">
        <v>527</v>
      </c>
      <c r="D938" s="31" t="s">
        <v>8523</v>
      </c>
      <c r="E938" s="34">
        <v>15250501000</v>
      </c>
      <c r="F938" t="str">
        <f t="shared" si="14"/>
        <v>250</v>
      </c>
      <c r="G938" s="31" t="s">
        <v>3093</v>
      </c>
      <c r="H938">
        <v>2</v>
      </c>
      <c r="I938" s="31" t="s">
        <v>8524</v>
      </c>
      <c r="J938" s="31" t="s">
        <v>8525</v>
      </c>
      <c r="K938" s="32">
        <v>600</v>
      </c>
      <c r="L938" t="s">
        <v>2835</v>
      </c>
      <c r="M938" s="31" t="s">
        <v>2836</v>
      </c>
      <c r="N938" s="31" t="s">
        <v>3096</v>
      </c>
      <c r="O938" t="s">
        <v>2835</v>
      </c>
      <c r="P938" s="31" t="s">
        <v>8524</v>
      </c>
      <c r="Q938" s="31" t="s">
        <v>3097</v>
      </c>
      <c r="R938" t="s">
        <v>2835</v>
      </c>
      <c r="S938" s="31" t="s">
        <v>8526</v>
      </c>
      <c r="T938" t="s">
        <v>2835</v>
      </c>
      <c r="U938" s="31" t="s">
        <v>8527</v>
      </c>
    </row>
    <row r="939" spans="1:21" x14ac:dyDescent="0.25">
      <c r="A939">
        <v>153542225</v>
      </c>
      <c r="B939" s="31" t="s">
        <v>8528</v>
      </c>
      <c r="C939" s="31" t="s">
        <v>2047</v>
      </c>
      <c r="D939" s="31" t="s">
        <v>8529</v>
      </c>
      <c r="E939" s="34">
        <v>15222501000</v>
      </c>
      <c r="F939" t="str">
        <f t="shared" si="14"/>
        <v>222</v>
      </c>
      <c r="G939" s="31" t="s">
        <v>3162</v>
      </c>
      <c r="H939">
        <v>2</v>
      </c>
      <c r="I939" s="31" t="s">
        <v>8530</v>
      </c>
      <c r="J939" s="31" t="s">
        <v>8531</v>
      </c>
      <c r="K939" s="32">
        <v>512</v>
      </c>
      <c r="L939" t="s">
        <v>2835</v>
      </c>
      <c r="M939" s="31" t="s">
        <v>2909</v>
      </c>
      <c r="N939" s="31" t="s">
        <v>3165</v>
      </c>
      <c r="O939" t="s">
        <v>2835</v>
      </c>
      <c r="P939" s="31" t="s">
        <v>8530</v>
      </c>
      <c r="Q939" s="31" t="s">
        <v>3106</v>
      </c>
      <c r="R939" s="31" t="s">
        <v>8532</v>
      </c>
      <c r="S939" s="31" t="s">
        <v>8533</v>
      </c>
      <c r="T939" t="s">
        <v>2835</v>
      </c>
      <c r="U939" s="31" t="s">
        <v>8534</v>
      </c>
    </row>
    <row r="940" spans="1:21" x14ac:dyDescent="0.25">
      <c r="A940">
        <v>159017114</v>
      </c>
      <c r="B940" s="31" t="s">
        <v>8535</v>
      </c>
      <c r="C940" s="31" t="s">
        <v>664</v>
      </c>
      <c r="D940" s="31" t="s">
        <v>8536</v>
      </c>
      <c r="E940" s="34">
        <v>15224501000</v>
      </c>
      <c r="F940" t="str">
        <f t="shared" si="14"/>
        <v>224</v>
      </c>
      <c r="G940" s="31" t="s">
        <v>3111</v>
      </c>
      <c r="H940">
        <v>2</v>
      </c>
      <c r="I940" s="31" t="s">
        <v>8537</v>
      </c>
      <c r="J940" s="31" t="s">
        <v>3576</v>
      </c>
      <c r="K940" s="32">
        <v>900</v>
      </c>
      <c r="L940" t="s">
        <v>2835</v>
      </c>
      <c r="M940" s="31" t="s">
        <v>2836</v>
      </c>
      <c r="N940" s="31" t="s">
        <v>3114</v>
      </c>
      <c r="O940" t="s">
        <v>2835</v>
      </c>
      <c r="P940" s="31" t="s">
        <v>8537</v>
      </c>
      <c r="Q940" s="31" t="s">
        <v>3115</v>
      </c>
      <c r="R940" t="s">
        <v>2835</v>
      </c>
      <c r="S940" t="s">
        <v>2835</v>
      </c>
      <c r="T940" t="s">
        <v>2835</v>
      </c>
      <c r="U940" s="31" t="s">
        <v>8538</v>
      </c>
    </row>
    <row r="941" spans="1:21" x14ac:dyDescent="0.25">
      <c r="A941">
        <v>2001149727</v>
      </c>
      <c r="B941" s="31" t="s">
        <v>8539</v>
      </c>
      <c r="C941" s="31" t="s">
        <v>2647</v>
      </c>
      <c r="D941" s="31" t="s">
        <v>8540</v>
      </c>
      <c r="E941" s="34">
        <v>15244501000</v>
      </c>
      <c r="F941" t="str">
        <f t="shared" si="14"/>
        <v>244</v>
      </c>
      <c r="G941" s="31" t="s">
        <v>7496</v>
      </c>
      <c r="H941">
        <v>2</v>
      </c>
      <c r="I941" s="31" t="s">
        <v>8541</v>
      </c>
      <c r="J941" s="31" t="s">
        <v>8542</v>
      </c>
      <c r="K941" s="32">
        <v>150</v>
      </c>
      <c r="L941" t="s">
        <v>2835</v>
      </c>
      <c r="M941" s="31" t="s">
        <v>2836</v>
      </c>
      <c r="N941" s="31" t="s">
        <v>7499</v>
      </c>
      <c r="O941" t="s">
        <v>2835</v>
      </c>
      <c r="P941" s="31" t="s">
        <v>8541</v>
      </c>
      <c r="Q941" s="31" t="s">
        <v>3106</v>
      </c>
      <c r="R941" t="s">
        <v>2835</v>
      </c>
      <c r="S941" t="s">
        <v>2835</v>
      </c>
      <c r="T941" t="s">
        <v>2835</v>
      </c>
      <c r="U941" s="31" t="s">
        <v>8543</v>
      </c>
    </row>
    <row r="942" spans="1:21" x14ac:dyDescent="0.25">
      <c r="A942">
        <v>2001149778</v>
      </c>
      <c r="B942" s="31" t="s">
        <v>8544</v>
      </c>
      <c r="C942" s="31" t="s">
        <v>2553</v>
      </c>
      <c r="D942" s="31" t="s">
        <v>8545</v>
      </c>
      <c r="E942" s="34">
        <v>15216501000</v>
      </c>
      <c r="F942" t="str">
        <f t="shared" si="14"/>
        <v>216</v>
      </c>
      <c r="G942" s="31" t="s">
        <v>7463</v>
      </c>
      <c r="H942">
        <v>3</v>
      </c>
      <c r="I942" s="31" t="s">
        <v>8546</v>
      </c>
      <c r="J942" s="31" t="s">
        <v>8542</v>
      </c>
      <c r="K942" t="s">
        <v>2835</v>
      </c>
      <c r="L942" t="s">
        <v>2835</v>
      </c>
      <c r="M942" s="31" t="s">
        <v>2836</v>
      </c>
      <c r="N942" s="31" t="s">
        <v>7466</v>
      </c>
      <c r="O942" t="s">
        <v>2835</v>
      </c>
      <c r="P942" s="31" t="s">
        <v>8546</v>
      </c>
      <c r="Q942" s="31" t="s">
        <v>3106</v>
      </c>
      <c r="R942" t="s">
        <v>2835</v>
      </c>
      <c r="S942" t="s">
        <v>2835</v>
      </c>
      <c r="T942" t="s">
        <v>2835</v>
      </c>
      <c r="U942" s="31" t="s">
        <v>8547</v>
      </c>
    </row>
    <row r="943" spans="1:21" x14ac:dyDescent="0.25">
      <c r="A943">
        <v>165719796</v>
      </c>
      <c r="B943" s="31" t="s">
        <v>8548</v>
      </c>
      <c r="C943" s="31" t="s">
        <v>2387</v>
      </c>
      <c r="D943" s="31" t="s">
        <v>8549</v>
      </c>
      <c r="E943" s="34">
        <v>15248501000</v>
      </c>
      <c r="F943" t="str">
        <f t="shared" si="14"/>
        <v>248</v>
      </c>
      <c r="G943" s="31" t="s">
        <v>3622</v>
      </c>
      <c r="H943">
        <v>3</v>
      </c>
      <c r="I943" s="31" t="s">
        <v>8550</v>
      </c>
      <c r="J943" s="31" t="s">
        <v>8551</v>
      </c>
      <c r="K943" s="32">
        <v>711</v>
      </c>
      <c r="L943" t="s">
        <v>2835</v>
      </c>
      <c r="M943" s="31" t="s">
        <v>2909</v>
      </c>
      <c r="N943" s="31" t="s">
        <v>3625</v>
      </c>
      <c r="O943" t="s">
        <v>2835</v>
      </c>
      <c r="P943" s="31" t="s">
        <v>8550</v>
      </c>
      <c r="Q943" s="31" t="s">
        <v>3106</v>
      </c>
      <c r="R943" s="31" t="s">
        <v>8552</v>
      </c>
      <c r="S943" t="s">
        <v>2835</v>
      </c>
      <c r="T943" t="s">
        <v>2835</v>
      </c>
      <c r="U943" s="31" t="s">
        <v>8553</v>
      </c>
    </row>
    <row r="944" spans="1:21" x14ac:dyDescent="0.25">
      <c r="A944">
        <v>198877668</v>
      </c>
      <c r="B944" s="31" t="s">
        <v>8554</v>
      </c>
      <c r="C944" s="31" t="s">
        <v>1629</v>
      </c>
      <c r="D944" s="31" t="s">
        <v>8555</v>
      </c>
      <c r="E944" s="34">
        <v>15244501000</v>
      </c>
      <c r="F944" t="str">
        <f t="shared" si="14"/>
        <v>244</v>
      </c>
      <c r="G944" s="31" t="s">
        <v>7496</v>
      </c>
      <c r="H944">
        <v>2</v>
      </c>
      <c r="I944" s="31" t="s">
        <v>8556</v>
      </c>
      <c r="J944" s="31" t="s">
        <v>3671</v>
      </c>
      <c r="K944" t="s">
        <v>2835</v>
      </c>
      <c r="L944" t="s">
        <v>2835</v>
      </c>
      <c r="M944" s="31" t="s">
        <v>2836</v>
      </c>
      <c r="N944" s="31" t="s">
        <v>7499</v>
      </c>
      <c r="O944" t="s">
        <v>2835</v>
      </c>
      <c r="P944" s="31" t="s">
        <v>8556</v>
      </c>
      <c r="Q944" s="31" t="s">
        <v>3106</v>
      </c>
      <c r="R944" s="31" t="s">
        <v>8557</v>
      </c>
      <c r="S944" s="31" t="s">
        <v>8558</v>
      </c>
      <c r="T944" t="s">
        <v>2835</v>
      </c>
      <c r="U944" s="31" t="s">
        <v>8559</v>
      </c>
    </row>
    <row r="945" spans="1:21" x14ac:dyDescent="0.25">
      <c r="A945">
        <v>201642948</v>
      </c>
      <c r="B945" s="31" t="s">
        <v>8560</v>
      </c>
      <c r="C945" s="31" t="s">
        <v>1835</v>
      </c>
      <c r="D945" s="31" t="s">
        <v>8561</v>
      </c>
      <c r="E945" s="34">
        <v>15216501000</v>
      </c>
      <c r="F945" t="str">
        <f t="shared" si="14"/>
        <v>216</v>
      </c>
      <c r="G945" s="31" t="s">
        <v>7463</v>
      </c>
      <c r="H945">
        <v>3</v>
      </c>
      <c r="I945" s="31" t="s">
        <v>8562</v>
      </c>
      <c r="J945" s="31" t="s">
        <v>8563</v>
      </c>
      <c r="K945" t="s">
        <v>2835</v>
      </c>
      <c r="L945" t="s">
        <v>2835</v>
      </c>
      <c r="M945" s="31" t="s">
        <v>2836</v>
      </c>
      <c r="N945" s="31" t="s">
        <v>7466</v>
      </c>
      <c r="O945" t="s">
        <v>2835</v>
      </c>
      <c r="P945" s="31" t="s">
        <v>8562</v>
      </c>
      <c r="Q945" s="31" t="s">
        <v>3106</v>
      </c>
      <c r="R945" t="s">
        <v>2835</v>
      </c>
      <c r="S945" t="s">
        <v>2835</v>
      </c>
      <c r="T945" t="s">
        <v>2835</v>
      </c>
      <c r="U945" s="31" t="s">
        <v>5577</v>
      </c>
    </row>
    <row r="946" spans="1:21" x14ac:dyDescent="0.25">
      <c r="A946">
        <v>141543787</v>
      </c>
      <c r="B946" s="31" t="s">
        <v>8564</v>
      </c>
      <c r="C946" s="31" t="s">
        <v>1702</v>
      </c>
      <c r="D946" s="31" t="s">
        <v>8565</v>
      </c>
      <c r="E946" s="34">
        <v>15224501000</v>
      </c>
      <c r="F946" t="str">
        <f t="shared" si="14"/>
        <v>224</v>
      </c>
      <c r="G946" s="31" t="s">
        <v>3111</v>
      </c>
      <c r="H946">
        <v>3</v>
      </c>
      <c r="I946" s="31" t="s">
        <v>8566</v>
      </c>
      <c r="J946" s="31" t="s">
        <v>8567</v>
      </c>
      <c r="K946" s="32">
        <v>0</v>
      </c>
      <c r="L946" t="s">
        <v>2835</v>
      </c>
      <c r="M946" s="31" t="s">
        <v>2836</v>
      </c>
      <c r="N946" s="31" t="s">
        <v>3114</v>
      </c>
      <c r="O946" t="s">
        <v>2835</v>
      </c>
      <c r="P946" s="31" t="s">
        <v>8566</v>
      </c>
      <c r="Q946" s="31" t="s">
        <v>3115</v>
      </c>
      <c r="R946" t="s">
        <v>2835</v>
      </c>
      <c r="S946" t="s">
        <v>2835</v>
      </c>
      <c r="T946" t="s">
        <v>2835</v>
      </c>
      <c r="U946" s="31" t="s">
        <v>8568</v>
      </c>
    </row>
    <row r="947" spans="1:21" x14ac:dyDescent="0.25">
      <c r="A947">
        <v>202052427</v>
      </c>
      <c r="B947" s="31" t="s">
        <v>8569</v>
      </c>
      <c r="C947" s="31" t="s">
        <v>104</v>
      </c>
      <c r="D947" s="31" t="s">
        <v>8570</v>
      </c>
      <c r="E947" s="34">
        <v>15216501000</v>
      </c>
      <c r="F947" t="str">
        <f t="shared" si="14"/>
        <v>216</v>
      </c>
      <c r="G947" s="31" t="s">
        <v>7463</v>
      </c>
      <c r="H947">
        <v>2</v>
      </c>
      <c r="I947" s="31" t="s">
        <v>8571</v>
      </c>
      <c r="J947" s="31" t="s">
        <v>6331</v>
      </c>
      <c r="K947" s="32">
        <v>0</v>
      </c>
      <c r="L947" t="s">
        <v>2835</v>
      </c>
      <c r="M947" s="31" t="s">
        <v>2836</v>
      </c>
      <c r="N947" s="31" t="s">
        <v>7466</v>
      </c>
      <c r="O947" t="s">
        <v>2835</v>
      </c>
      <c r="P947" s="31" t="s">
        <v>8571</v>
      </c>
      <c r="Q947" s="31" t="s">
        <v>3106</v>
      </c>
      <c r="R947" s="31" t="s">
        <v>8572</v>
      </c>
      <c r="S947" t="s">
        <v>2835</v>
      </c>
      <c r="T947" t="s">
        <v>2835</v>
      </c>
      <c r="U947" s="31" t="s">
        <v>8573</v>
      </c>
    </row>
    <row r="948" spans="1:21" x14ac:dyDescent="0.25">
      <c r="A948">
        <v>202271552</v>
      </c>
      <c r="B948" s="31" t="s">
        <v>8574</v>
      </c>
      <c r="C948" s="31" t="s">
        <v>2327</v>
      </c>
      <c r="D948" s="31" t="s">
        <v>8575</v>
      </c>
      <c r="E948" s="34">
        <v>15250501000</v>
      </c>
      <c r="F948" t="str">
        <f t="shared" si="14"/>
        <v>250</v>
      </c>
      <c r="G948" s="31" t="s">
        <v>3093</v>
      </c>
      <c r="H948">
        <v>3</v>
      </c>
      <c r="I948" s="31" t="s">
        <v>8576</v>
      </c>
      <c r="J948" s="31" t="s">
        <v>6067</v>
      </c>
      <c r="K948" s="32">
        <v>990</v>
      </c>
      <c r="L948" t="s">
        <v>2835</v>
      </c>
      <c r="M948" s="31" t="s">
        <v>2836</v>
      </c>
      <c r="N948" s="31" t="s">
        <v>3096</v>
      </c>
      <c r="O948" t="s">
        <v>2835</v>
      </c>
      <c r="P948" s="31" t="s">
        <v>8576</v>
      </c>
      <c r="Q948" s="31" t="s">
        <v>3097</v>
      </c>
      <c r="R948" t="s">
        <v>2835</v>
      </c>
      <c r="S948" t="s">
        <v>2835</v>
      </c>
      <c r="T948" t="s">
        <v>2835</v>
      </c>
      <c r="U948" s="31" t="s">
        <v>8577</v>
      </c>
    </row>
    <row r="949" spans="1:21" x14ac:dyDescent="0.25">
      <c r="A949">
        <v>142645761</v>
      </c>
      <c r="B949" s="31" t="s">
        <v>8578</v>
      </c>
      <c r="C949" s="31" t="s">
        <v>33</v>
      </c>
      <c r="D949" s="31" t="s">
        <v>8579</v>
      </c>
      <c r="E949" s="34">
        <v>15224501000</v>
      </c>
      <c r="F949" t="str">
        <f t="shared" si="14"/>
        <v>224</v>
      </c>
      <c r="G949" s="31" t="s">
        <v>3111</v>
      </c>
      <c r="H949">
        <v>2</v>
      </c>
      <c r="I949" s="31" t="s">
        <v>8580</v>
      </c>
      <c r="J949" s="31" t="s">
        <v>8581</v>
      </c>
      <c r="K949" t="s">
        <v>2835</v>
      </c>
      <c r="L949" t="s">
        <v>2835</v>
      </c>
      <c r="M949" s="31" t="s">
        <v>2836</v>
      </c>
      <c r="N949" s="31" t="s">
        <v>3114</v>
      </c>
      <c r="O949" t="s">
        <v>2835</v>
      </c>
      <c r="P949" s="31" t="s">
        <v>8580</v>
      </c>
      <c r="Q949" s="31" t="s">
        <v>3115</v>
      </c>
      <c r="R949" s="31" t="s">
        <v>8582</v>
      </c>
      <c r="S949" t="s">
        <v>2835</v>
      </c>
      <c r="T949" t="s">
        <v>2835</v>
      </c>
      <c r="U949" s="31" t="s">
        <v>8583</v>
      </c>
    </row>
    <row r="950" spans="1:21" x14ac:dyDescent="0.25">
      <c r="A950">
        <v>142705119</v>
      </c>
      <c r="B950" s="31" t="s">
        <v>8584</v>
      </c>
      <c r="C950" s="31" t="s">
        <v>2442</v>
      </c>
      <c r="D950" s="31" t="s">
        <v>8585</v>
      </c>
      <c r="E950" s="34">
        <v>15216501000</v>
      </c>
      <c r="F950" t="str">
        <f t="shared" si="14"/>
        <v>216</v>
      </c>
      <c r="G950" s="31" t="s">
        <v>7463</v>
      </c>
      <c r="H950">
        <v>2</v>
      </c>
      <c r="I950" s="31" t="s">
        <v>8586</v>
      </c>
      <c r="J950" s="31" t="s">
        <v>6904</v>
      </c>
      <c r="K950" s="32">
        <v>5908</v>
      </c>
      <c r="L950" t="s">
        <v>2835</v>
      </c>
      <c r="M950" s="31" t="s">
        <v>2836</v>
      </c>
      <c r="N950" s="31" t="s">
        <v>7466</v>
      </c>
      <c r="O950" t="s">
        <v>2835</v>
      </c>
      <c r="P950" s="31" t="s">
        <v>8586</v>
      </c>
      <c r="Q950" s="31" t="s">
        <v>3106</v>
      </c>
      <c r="R950" s="31" t="s">
        <v>8587</v>
      </c>
      <c r="S950" s="31" t="s">
        <v>8588</v>
      </c>
      <c r="T950" t="s">
        <v>2835</v>
      </c>
      <c r="U950" s="31" t="s">
        <v>8589</v>
      </c>
    </row>
    <row r="951" spans="1:21" x14ac:dyDescent="0.25">
      <c r="A951">
        <v>134338618</v>
      </c>
      <c r="B951" s="31" t="s">
        <v>8590</v>
      </c>
      <c r="C951" s="31" t="s">
        <v>2629</v>
      </c>
      <c r="D951" s="31" t="s">
        <v>8591</v>
      </c>
      <c r="E951" s="34">
        <v>15236501000</v>
      </c>
      <c r="F951" t="str">
        <f t="shared" si="14"/>
        <v>236</v>
      </c>
      <c r="G951" s="31" t="s">
        <v>3102</v>
      </c>
      <c r="H951">
        <v>2</v>
      </c>
      <c r="I951" s="31" t="s">
        <v>8592</v>
      </c>
      <c r="J951" s="31" t="s">
        <v>8593</v>
      </c>
      <c r="K951" s="32">
        <v>700</v>
      </c>
      <c r="L951" t="s">
        <v>2835</v>
      </c>
      <c r="M951" s="31" t="s">
        <v>2836</v>
      </c>
      <c r="N951" s="31" t="s">
        <v>3105</v>
      </c>
      <c r="O951" t="s">
        <v>2835</v>
      </c>
      <c r="P951" s="31" t="s">
        <v>8592</v>
      </c>
      <c r="Q951" s="31" t="s">
        <v>3106</v>
      </c>
      <c r="R951" t="s">
        <v>2835</v>
      </c>
      <c r="S951" t="s">
        <v>2835</v>
      </c>
      <c r="T951" t="s">
        <v>2835</v>
      </c>
      <c r="U951" s="31" t="s">
        <v>8594</v>
      </c>
    </row>
    <row r="952" spans="1:21" x14ac:dyDescent="0.25">
      <c r="A952">
        <v>143446916</v>
      </c>
      <c r="B952" s="31" t="s">
        <v>8595</v>
      </c>
      <c r="C952" s="31" t="s">
        <v>2441</v>
      </c>
      <c r="D952" s="31" t="s">
        <v>8596</v>
      </c>
      <c r="E952" s="34">
        <v>15224501000</v>
      </c>
      <c r="F952" t="str">
        <f t="shared" si="14"/>
        <v>224</v>
      </c>
      <c r="G952" s="31" t="s">
        <v>3111</v>
      </c>
      <c r="H952">
        <v>2</v>
      </c>
      <c r="I952" s="31" t="s">
        <v>8597</v>
      </c>
      <c r="J952" s="31" t="s">
        <v>8598</v>
      </c>
      <c r="K952" s="32">
        <v>980</v>
      </c>
      <c r="L952" t="s">
        <v>2835</v>
      </c>
      <c r="M952" s="31" t="s">
        <v>2836</v>
      </c>
      <c r="N952" s="31" t="s">
        <v>3114</v>
      </c>
      <c r="O952" t="s">
        <v>2835</v>
      </c>
      <c r="P952" s="31" t="s">
        <v>8597</v>
      </c>
      <c r="Q952" s="31" t="s">
        <v>3115</v>
      </c>
      <c r="R952" s="31" t="s">
        <v>8599</v>
      </c>
      <c r="S952" t="s">
        <v>2835</v>
      </c>
      <c r="T952" t="s">
        <v>2835</v>
      </c>
      <c r="U952" s="31" t="s">
        <v>8600</v>
      </c>
    </row>
    <row r="953" spans="1:21" x14ac:dyDescent="0.25">
      <c r="A953">
        <v>143687131</v>
      </c>
      <c r="B953" s="31" t="s">
        <v>8601</v>
      </c>
      <c r="C953" s="31" t="s">
        <v>2757</v>
      </c>
      <c r="D953" s="31" t="s">
        <v>8602</v>
      </c>
      <c r="E953" s="34">
        <v>15216501000</v>
      </c>
      <c r="F953" t="str">
        <f t="shared" si="14"/>
        <v>216</v>
      </c>
      <c r="G953" s="31" t="s">
        <v>7463</v>
      </c>
      <c r="H953">
        <v>3</v>
      </c>
      <c r="I953" s="31" t="s">
        <v>8603</v>
      </c>
      <c r="J953" s="31" t="s">
        <v>5875</v>
      </c>
      <c r="K953" s="32">
        <v>600</v>
      </c>
      <c r="L953" t="s">
        <v>2835</v>
      </c>
      <c r="M953" s="31" t="s">
        <v>3926</v>
      </c>
      <c r="N953" s="31" t="s">
        <v>7466</v>
      </c>
      <c r="O953" t="s">
        <v>2835</v>
      </c>
      <c r="P953" s="31" t="s">
        <v>8603</v>
      </c>
      <c r="Q953" s="31" t="s">
        <v>3106</v>
      </c>
      <c r="R953" s="31" t="s">
        <v>8604</v>
      </c>
      <c r="S953" t="s">
        <v>2835</v>
      </c>
      <c r="T953" t="s">
        <v>2835</v>
      </c>
      <c r="U953" s="31" t="s">
        <v>8605</v>
      </c>
    </row>
    <row r="954" spans="1:21" x14ac:dyDescent="0.25">
      <c r="A954">
        <v>2004695293</v>
      </c>
      <c r="B954" s="31" t="s">
        <v>8606</v>
      </c>
      <c r="C954" s="31" t="s">
        <v>646</v>
      </c>
      <c r="D954" s="31" t="s">
        <v>8607</v>
      </c>
      <c r="E954" s="34">
        <v>15244501000</v>
      </c>
      <c r="F954" t="str">
        <f t="shared" si="14"/>
        <v>244</v>
      </c>
      <c r="G954" s="31" t="s">
        <v>7496</v>
      </c>
      <c r="H954">
        <v>2</v>
      </c>
      <c r="I954" s="31" t="s">
        <v>8608</v>
      </c>
      <c r="J954" s="31" t="s">
        <v>3684</v>
      </c>
      <c r="K954" t="s">
        <v>2835</v>
      </c>
      <c r="L954" t="s">
        <v>2835</v>
      </c>
      <c r="M954" s="31" t="s">
        <v>2836</v>
      </c>
      <c r="N954" s="31" t="s">
        <v>7499</v>
      </c>
      <c r="O954" t="s">
        <v>2835</v>
      </c>
      <c r="P954" s="31" t="s">
        <v>8608</v>
      </c>
      <c r="Q954" s="31" t="s">
        <v>3106</v>
      </c>
      <c r="R954" s="31" t="s">
        <v>8609</v>
      </c>
      <c r="S954" s="31" t="s">
        <v>8610</v>
      </c>
      <c r="T954" t="s">
        <v>2835</v>
      </c>
      <c r="U954" s="31" t="s">
        <v>8611</v>
      </c>
    </row>
    <row r="955" spans="1:21" x14ac:dyDescent="0.25">
      <c r="A955">
        <v>2004795298</v>
      </c>
      <c r="B955" s="31" t="s">
        <v>8612</v>
      </c>
      <c r="C955" s="31" t="s">
        <v>742</v>
      </c>
      <c r="D955" s="31" t="s">
        <v>8613</v>
      </c>
      <c r="E955" s="34">
        <v>15244501000</v>
      </c>
      <c r="F955" t="str">
        <f t="shared" si="14"/>
        <v>244</v>
      </c>
      <c r="G955" s="31" t="s">
        <v>7496</v>
      </c>
      <c r="H955">
        <v>2</v>
      </c>
      <c r="I955" s="31" t="s">
        <v>8614</v>
      </c>
      <c r="J955" s="31" t="s">
        <v>4470</v>
      </c>
      <c r="K955" s="32">
        <v>69800</v>
      </c>
      <c r="L955" t="s">
        <v>2835</v>
      </c>
      <c r="M955" s="31" t="s">
        <v>2836</v>
      </c>
      <c r="N955" s="31" t="s">
        <v>7499</v>
      </c>
      <c r="O955" t="s">
        <v>2835</v>
      </c>
      <c r="P955" s="31" t="s">
        <v>8614</v>
      </c>
      <c r="Q955" s="31" t="s">
        <v>3106</v>
      </c>
      <c r="R955" t="s">
        <v>2835</v>
      </c>
      <c r="S955" t="s">
        <v>2835</v>
      </c>
      <c r="T955" t="s">
        <v>2835</v>
      </c>
      <c r="U955" s="31" t="s">
        <v>8615</v>
      </c>
    </row>
    <row r="956" spans="1:21" x14ac:dyDescent="0.25">
      <c r="A956">
        <v>2004812273</v>
      </c>
      <c r="B956" s="31" t="s">
        <v>8616</v>
      </c>
      <c r="C956" s="31" t="s">
        <v>1670</v>
      </c>
      <c r="D956" s="31" t="s">
        <v>8617</v>
      </c>
      <c r="E956" s="34">
        <v>15222501000</v>
      </c>
      <c r="F956" t="str">
        <f t="shared" si="14"/>
        <v>222</v>
      </c>
      <c r="G956" s="31" t="s">
        <v>3162</v>
      </c>
      <c r="H956">
        <v>3</v>
      </c>
      <c r="I956" s="31" t="s">
        <v>8618</v>
      </c>
      <c r="J956" s="31" t="s">
        <v>8619</v>
      </c>
      <c r="K956" t="s">
        <v>2835</v>
      </c>
      <c r="L956" t="s">
        <v>2835</v>
      </c>
      <c r="M956" s="31" t="s">
        <v>2836</v>
      </c>
      <c r="N956" s="31" t="s">
        <v>3165</v>
      </c>
      <c r="O956" t="s">
        <v>2835</v>
      </c>
      <c r="P956" s="31" t="s">
        <v>8618</v>
      </c>
      <c r="Q956" s="31" t="s">
        <v>3106</v>
      </c>
      <c r="R956" t="s">
        <v>2835</v>
      </c>
      <c r="S956" t="s">
        <v>2835</v>
      </c>
      <c r="T956" t="s">
        <v>2835</v>
      </c>
      <c r="U956" s="31" t="s">
        <v>8620</v>
      </c>
    </row>
    <row r="957" spans="1:21" x14ac:dyDescent="0.25">
      <c r="A957">
        <v>2004865520</v>
      </c>
      <c r="B957" s="31" t="s">
        <v>8621</v>
      </c>
      <c r="C957" s="31" t="s">
        <v>1091</v>
      </c>
      <c r="D957" s="31" t="s">
        <v>8622</v>
      </c>
      <c r="E957" s="34">
        <v>15224501000</v>
      </c>
      <c r="F957" t="str">
        <f t="shared" si="14"/>
        <v>224</v>
      </c>
      <c r="G957" s="31" t="s">
        <v>3111</v>
      </c>
      <c r="H957">
        <v>3</v>
      </c>
      <c r="I957" s="31" t="s">
        <v>8623</v>
      </c>
      <c r="J957" s="31" t="s">
        <v>8624</v>
      </c>
      <c r="K957" t="s">
        <v>2835</v>
      </c>
      <c r="L957" t="s">
        <v>2835</v>
      </c>
      <c r="M957" s="31" t="s">
        <v>2836</v>
      </c>
      <c r="N957" s="31" t="s">
        <v>3114</v>
      </c>
      <c r="O957" t="s">
        <v>2835</v>
      </c>
      <c r="P957" s="31" t="s">
        <v>8623</v>
      </c>
      <c r="Q957" s="31" t="s">
        <v>3115</v>
      </c>
      <c r="R957" t="s">
        <v>2835</v>
      </c>
      <c r="S957" t="s">
        <v>2835</v>
      </c>
      <c r="T957" t="s">
        <v>2835</v>
      </c>
      <c r="U957" s="31" t="s">
        <v>8625</v>
      </c>
    </row>
    <row r="958" spans="1:21" x14ac:dyDescent="0.25">
      <c r="A958">
        <v>2004902957</v>
      </c>
      <c r="B958" s="31" t="s">
        <v>8626</v>
      </c>
      <c r="C958" s="31" t="s">
        <v>289</v>
      </c>
      <c r="D958" s="31" t="s">
        <v>8627</v>
      </c>
      <c r="E958" s="34">
        <v>15222501000</v>
      </c>
      <c r="F958" t="str">
        <f t="shared" si="14"/>
        <v>222</v>
      </c>
      <c r="G958" s="31" t="s">
        <v>3162</v>
      </c>
      <c r="H958">
        <v>2</v>
      </c>
      <c r="I958" s="31" t="s">
        <v>8628</v>
      </c>
      <c r="J958" s="31" t="s">
        <v>4192</v>
      </c>
      <c r="K958" s="32">
        <v>1680</v>
      </c>
      <c r="L958" t="s">
        <v>2835</v>
      </c>
      <c r="M958" s="31" t="s">
        <v>2836</v>
      </c>
      <c r="N958" s="31" t="s">
        <v>3165</v>
      </c>
      <c r="O958" t="s">
        <v>2835</v>
      </c>
      <c r="P958" s="31" t="s">
        <v>8628</v>
      </c>
      <c r="Q958" s="31" t="s">
        <v>3106</v>
      </c>
      <c r="R958" s="31" t="s">
        <v>8629</v>
      </c>
      <c r="S958" s="31" t="s">
        <v>8630</v>
      </c>
      <c r="T958" t="s">
        <v>2835</v>
      </c>
      <c r="U958" s="31" t="s">
        <v>8631</v>
      </c>
    </row>
    <row r="959" spans="1:21" x14ac:dyDescent="0.25">
      <c r="A959">
        <v>2004980931</v>
      </c>
      <c r="B959" s="31" t="s">
        <v>8632</v>
      </c>
      <c r="C959" s="31" t="s">
        <v>1668</v>
      </c>
      <c r="D959" s="31" t="s">
        <v>8633</v>
      </c>
      <c r="E959" s="34">
        <v>15236501000</v>
      </c>
      <c r="F959" t="str">
        <f t="shared" si="14"/>
        <v>236</v>
      </c>
      <c r="G959" s="31" t="s">
        <v>3102</v>
      </c>
      <c r="H959">
        <v>3</v>
      </c>
      <c r="I959" s="31" t="s">
        <v>8634</v>
      </c>
      <c r="J959" s="31" t="s">
        <v>2851</v>
      </c>
      <c r="K959" s="32">
        <v>1622</v>
      </c>
      <c r="L959" t="s">
        <v>2835</v>
      </c>
      <c r="M959" s="31" t="s">
        <v>2836</v>
      </c>
      <c r="N959" s="31" t="s">
        <v>3105</v>
      </c>
      <c r="O959" t="s">
        <v>2835</v>
      </c>
      <c r="P959" s="31" t="s">
        <v>8634</v>
      </c>
      <c r="Q959" s="31" t="s">
        <v>3106</v>
      </c>
      <c r="R959" t="s">
        <v>2835</v>
      </c>
      <c r="S959" t="s">
        <v>2835</v>
      </c>
      <c r="T959" t="s">
        <v>2835</v>
      </c>
      <c r="U959" s="31" t="s">
        <v>8635</v>
      </c>
    </row>
    <row r="960" spans="1:21" x14ac:dyDescent="0.25">
      <c r="A960">
        <v>2004981059</v>
      </c>
      <c r="B960" s="31" t="s">
        <v>8636</v>
      </c>
      <c r="C960" s="31" t="s">
        <v>1331</v>
      </c>
      <c r="D960" s="31" t="s">
        <v>8637</v>
      </c>
      <c r="E960" s="34">
        <v>15216501000</v>
      </c>
      <c r="F960" t="str">
        <f t="shared" si="14"/>
        <v>216</v>
      </c>
      <c r="G960" s="31" t="s">
        <v>7463</v>
      </c>
      <c r="H960">
        <v>3</v>
      </c>
      <c r="I960" s="31" t="s">
        <v>8638</v>
      </c>
      <c r="J960" s="31" t="s">
        <v>2851</v>
      </c>
      <c r="K960" t="s">
        <v>2835</v>
      </c>
      <c r="L960" t="s">
        <v>2835</v>
      </c>
      <c r="M960" s="31" t="s">
        <v>2836</v>
      </c>
      <c r="N960" s="31" t="s">
        <v>7466</v>
      </c>
      <c r="O960" t="s">
        <v>2835</v>
      </c>
      <c r="P960" s="31" t="s">
        <v>8638</v>
      </c>
      <c r="Q960" s="31" t="s">
        <v>3106</v>
      </c>
      <c r="R960" t="s">
        <v>2835</v>
      </c>
      <c r="S960" t="s">
        <v>2835</v>
      </c>
      <c r="T960" t="s">
        <v>2835</v>
      </c>
      <c r="U960" s="31" t="s">
        <v>8639</v>
      </c>
    </row>
    <row r="961" spans="1:21" x14ac:dyDescent="0.25">
      <c r="A961">
        <v>2005293504</v>
      </c>
      <c r="B961" s="31" t="s">
        <v>8640</v>
      </c>
      <c r="C961" s="31" t="s">
        <v>1988</v>
      </c>
      <c r="D961" s="31" t="s">
        <v>8641</v>
      </c>
      <c r="E961" s="34">
        <v>15254501000</v>
      </c>
      <c r="F961" t="str">
        <f t="shared" si="14"/>
        <v>254</v>
      </c>
      <c r="G961" s="31" t="s">
        <v>3209</v>
      </c>
      <c r="H961">
        <v>3</v>
      </c>
      <c r="I961" s="31" t="s">
        <v>8642</v>
      </c>
      <c r="J961" s="31" t="s">
        <v>8643</v>
      </c>
      <c r="K961" t="s">
        <v>2835</v>
      </c>
      <c r="L961" t="s">
        <v>2835</v>
      </c>
      <c r="M961" s="31" t="s">
        <v>2836</v>
      </c>
      <c r="N961" s="31" t="s">
        <v>3212</v>
      </c>
      <c r="O961" t="s">
        <v>2835</v>
      </c>
      <c r="P961" s="31" t="s">
        <v>8642</v>
      </c>
      <c r="Q961" s="31" t="s">
        <v>3115</v>
      </c>
      <c r="R961" t="s">
        <v>2835</v>
      </c>
      <c r="S961" t="s">
        <v>2835</v>
      </c>
      <c r="T961" t="s">
        <v>2835</v>
      </c>
      <c r="U961" s="31" t="s">
        <v>8644</v>
      </c>
    </row>
    <row r="962" spans="1:21" x14ac:dyDescent="0.25">
      <c r="A962">
        <v>2005360295</v>
      </c>
      <c r="B962" s="31" t="s">
        <v>8645</v>
      </c>
      <c r="C962" s="31" t="s">
        <v>1986</v>
      </c>
      <c r="D962" s="31" t="s">
        <v>8646</v>
      </c>
      <c r="E962" s="34">
        <v>15222501000</v>
      </c>
      <c r="F962" t="str">
        <f t="shared" si="14"/>
        <v>222</v>
      </c>
      <c r="G962" s="31" t="s">
        <v>3162</v>
      </c>
      <c r="H962">
        <v>3</v>
      </c>
      <c r="I962" s="31" t="s">
        <v>8647</v>
      </c>
      <c r="J962" s="31" t="s">
        <v>3305</v>
      </c>
      <c r="K962" t="s">
        <v>2835</v>
      </c>
      <c r="L962" t="s">
        <v>2835</v>
      </c>
      <c r="M962" s="31" t="s">
        <v>2836</v>
      </c>
      <c r="N962" s="31" t="s">
        <v>3165</v>
      </c>
      <c r="O962" t="s">
        <v>2835</v>
      </c>
      <c r="P962" s="31" t="s">
        <v>8647</v>
      </c>
      <c r="Q962" s="31" t="s">
        <v>3106</v>
      </c>
      <c r="R962" t="s">
        <v>2835</v>
      </c>
      <c r="S962" t="s">
        <v>2835</v>
      </c>
      <c r="T962" t="s">
        <v>2835</v>
      </c>
      <c r="U962" s="31" t="s">
        <v>8648</v>
      </c>
    </row>
    <row r="963" spans="1:21" x14ac:dyDescent="0.25">
      <c r="A963">
        <v>2005438189</v>
      </c>
      <c r="B963" s="31" t="s">
        <v>8649</v>
      </c>
      <c r="C963" s="31" t="s">
        <v>1130</v>
      </c>
      <c r="D963" s="31" t="s">
        <v>8650</v>
      </c>
      <c r="E963" s="34">
        <v>15222501000</v>
      </c>
      <c r="F963" t="str">
        <f t="shared" ref="F963:F1026" si="15">MID(E963,3,3)</f>
        <v>222</v>
      </c>
      <c r="G963" s="31" t="s">
        <v>3162</v>
      </c>
      <c r="H963">
        <v>2</v>
      </c>
      <c r="I963" s="31" t="s">
        <v>8651</v>
      </c>
      <c r="J963" s="31" t="s">
        <v>2883</v>
      </c>
      <c r="K963" t="s">
        <v>2835</v>
      </c>
      <c r="L963" t="s">
        <v>2835</v>
      </c>
      <c r="M963" s="31" t="s">
        <v>2836</v>
      </c>
      <c r="N963" s="31" t="s">
        <v>3165</v>
      </c>
      <c r="O963" t="s">
        <v>2835</v>
      </c>
      <c r="P963" s="31" t="s">
        <v>8651</v>
      </c>
      <c r="Q963" s="31" t="s">
        <v>3106</v>
      </c>
      <c r="R963" s="31" t="s">
        <v>8652</v>
      </c>
      <c r="S963" t="s">
        <v>2835</v>
      </c>
      <c r="T963" t="s">
        <v>2835</v>
      </c>
      <c r="U963" s="31" t="s">
        <v>8653</v>
      </c>
    </row>
    <row r="964" spans="1:21" x14ac:dyDescent="0.25">
      <c r="A964">
        <v>143779109</v>
      </c>
      <c r="B964" s="31" t="s">
        <v>8654</v>
      </c>
      <c r="C964" s="31" t="s">
        <v>1753</v>
      </c>
      <c r="D964" s="31" t="s">
        <v>8655</v>
      </c>
      <c r="E964" s="34">
        <v>15222501000</v>
      </c>
      <c r="F964" t="str">
        <f t="shared" si="15"/>
        <v>222</v>
      </c>
      <c r="G964" s="31" t="s">
        <v>3162</v>
      </c>
      <c r="H964">
        <v>2</v>
      </c>
      <c r="I964" s="31" t="s">
        <v>8656</v>
      </c>
      <c r="J964" s="31" t="s">
        <v>8657</v>
      </c>
      <c r="K964" s="32">
        <v>800</v>
      </c>
      <c r="L964" t="s">
        <v>2835</v>
      </c>
      <c r="M964" s="31" t="s">
        <v>2836</v>
      </c>
      <c r="N964" s="31" t="s">
        <v>3165</v>
      </c>
      <c r="O964" t="s">
        <v>2835</v>
      </c>
      <c r="P964" s="31" t="s">
        <v>8656</v>
      </c>
      <c r="Q964" s="31" t="s">
        <v>3106</v>
      </c>
      <c r="R964" t="s">
        <v>2835</v>
      </c>
      <c r="S964" t="s">
        <v>2835</v>
      </c>
      <c r="T964" t="s">
        <v>2835</v>
      </c>
      <c r="U964" s="31" t="s">
        <v>8658</v>
      </c>
    </row>
    <row r="965" spans="1:21" x14ac:dyDescent="0.25">
      <c r="A965">
        <v>144077396</v>
      </c>
      <c r="B965" s="31" t="s">
        <v>8659</v>
      </c>
      <c r="C965" s="31" t="s">
        <v>34</v>
      </c>
      <c r="D965" s="31" t="s">
        <v>8660</v>
      </c>
      <c r="E965" s="34">
        <v>15244501000</v>
      </c>
      <c r="F965" t="str">
        <f t="shared" si="15"/>
        <v>244</v>
      </c>
      <c r="G965" s="31" t="s">
        <v>7496</v>
      </c>
      <c r="H965">
        <v>2</v>
      </c>
      <c r="I965" s="31" t="s">
        <v>8661</v>
      </c>
      <c r="J965" s="31" t="s">
        <v>8662</v>
      </c>
      <c r="K965" s="32">
        <v>2587</v>
      </c>
      <c r="L965" t="s">
        <v>2835</v>
      </c>
      <c r="M965" s="31" t="s">
        <v>2836</v>
      </c>
      <c r="N965" s="31" t="s">
        <v>7499</v>
      </c>
      <c r="O965" t="s">
        <v>2835</v>
      </c>
      <c r="P965" s="31" t="s">
        <v>8661</v>
      </c>
      <c r="Q965" s="31" t="s">
        <v>3106</v>
      </c>
      <c r="R965" s="31" t="s">
        <v>8663</v>
      </c>
      <c r="S965" t="s">
        <v>2835</v>
      </c>
      <c r="T965" t="s">
        <v>2835</v>
      </c>
      <c r="U965" s="31" t="s">
        <v>8664</v>
      </c>
    </row>
    <row r="966" spans="1:21" x14ac:dyDescent="0.25">
      <c r="A966">
        <v>148351360</v>
      </c>
      <c r="B966" s="31" t="s">
        <v>8665</v>
      </c>
      <c r="C966" s="31" t="s">
        <v>1700</v>
      </c>
      <c r="D966" s="31" t="s">
        <v>8666</v>
      </c>
      <c r="E966" s="34">
        <v>15254501000</v>
      </c>
      <c r="F966" t="str">
        <f t="shared" si="15"/>
        <v>254</v>
      </c>
      <c r="G966" s="31" t="s">
        <v>3209</v>
      </c>
      <c r="H966">
        <v>2</v>
      </c>
      <c r="I966" s="31" t="s">
        <v>8667</v>
      </c>
      <c r="J966" s="31" t="s">
        <v>8668</v>
      </c>
      <c r="K966" t="s">
        <v>2835</v>
      </c>
      <c r="L966" t="s">
        <v>2835</v>
      </c>
      <c r="M966" s="31" t="s">
        <v>2836</v>
      </c>
      <c r="N966" s="31" t="s">
        <v>3212</v>
      </c>
      <c r="O966" t="s">
        <v>2835</v>
      </c>
      <c r="P966" s="31" t="s">
        <v>8667</v>
      </c>
      <c r="Q966" s="31" t="s">
        <v>3115</v>
      </c>
      <c r="R966" t="s">
        <v>2835</v>
      </c>
      <c r="S966" t="s">
        <v>2835</v>
      </c>
      <c r="T966" t="s">
        <v>2835</v>
      </c>
      <c r="U966" s="31" t="s">
        <v>8669</v>
      </c>
    </row>
    <row r="967" spans="1:21" x14ac:dyDescent="0.25">
      <c r="A967">
        <v>148351626</v>
      </c>
      <c r="B967" s="31" t="s">
        <v>8670</v>
      </c>
      <c r="C967" s="31" t="s">
        <v>1006</v>
      </c>
      <c r="D967" s="31" t="s">
        <v>8671</v>
      </c>
      <c r="E967" s="34">
        <v>15254501000</v>
      </c>
      <c r="F967" t="str">
        <f t="shared" si="15"/>
        <v>254</v>
      </c>
      <c r="G967" s="31" t="s">
        <v>3209</v>
      </c>
      <c r="H967">
        <v>2</v>
      </c>
      <c r="I967" s="31" t="s">
        <v>8672</v>
      </c>
      <c r="J967" s="31" t="s">
        <v>8668</v>
      </c>
      <c r="K967" t="s">
        <v>2835</v>
      </c>
      <c r="L967" t="s">
        <v>2835</v>
      </c>
      <c r="M967" s="31" t="s">
        <v>2836</v>
      </c>
      <c r="N967" s="31" t="s">
        <v>3212</v>
      </c>
      <c r="O967" t="s">
        <v>2835</v>
      </c>
      <c r="P967" s="31" t="s">
        <v>8672</v>
      </c>
      <c r="Q967" s="31" t="s">
        <v>3115</v>
      </c>
      <c r="R967" t="s">
        <v>2835</v>
      </c>
      <c r="S967" t="s">
        <v>2835</v>
      </c>
      <c r="T967" t="s">
        <v>2835</v>
      </c>
      <c r="U967" s="31" t="s">
        <v>8673</v>
      </c>
    </row>
    <row r="968" spans="1:21" x14ac:dyDescent="0.25">
      <c r="A968">
        <v>148862462</v>
      </c>
      <c r="B968" s="31" t="s">
        <v>8674</v>
      </c>
      <c r="C968" s="31" t="s">
        <v>2397</v>
      </c>
      <c r="D968" s="31" t="s">
        <v>8675</v>
      </c>
      <c r="E968" s="34">
        <v>15254501000</v>
      </c>
      <c r="F968" t="str">
        <f t="shared" si="15"/>
        <v>254</v>
      </c>
      <c r="G968" s="31" t="s">
        <v>3209</v>
      </c>
      <c r="H968">
        <v>3</v>
      </c>
      <c r="I968" s="31" t="s">
        <v>8676</v>
      </c>
      <c r="J968" s="31" t="s">
        <v>8677</v>
      </c>
      <c r="K968" s="32">
        <v>1124</v>
      </c>
      <c r="L968" t="s">
        <v>2835</v>
      </c>
      <c r="M968" s="31" t="s">
        <v>2836</v>
      </c>
      <c r="N968" s="31" t="s">
        <v>3212</v>
      </c>
      <c r="O968" t="s">
        <v>2835</v>
      </c>
      <c r="P968" s="31" t="s">
        <v>8676</v>
      </c>
      <c r="Q968" s="31" t="s">
        <v>3115</v>
      </c>
      <c r="R968" s="31" t="s">
        <v>8678</v>
      </c>
      <c r="S968" t="s">
        <v>2835</v>
      </c>
      <c r="T968" t="s">
        <v>2835</v>
      </c>
      <c r="U968" s="31" t="s">
        <v>8679</v>
      </c>
    </row>
    <row r="969" spans="1:21" x14ac:dyDescent="0.25">
      <c r="A969">
        <v>149263155</v>
      </c>
      <c r="B969" s="31" t="s">
        <v>8680</v>
      </c>
      <c r="C969" s="31" t="s">
        <v>2120</v>
      </c>
      <c r="D969" s="31" t="s">
        <v>8681</v>
      </c>
      <c r="E969" s="34">
        <v>15236501000</v>
      </c>
      <c r="F969" t="str">
        <f t="shared" si="15"/>
        <v>236</v>
      </c>
      <c r="G969" s="31" t="s">
        <v>3102</v>
      </c>
      <c r="H969">
        <v>2</v>
      </c>
      <c r="I969" s="31" t="s">
        <v>8682</v>
      </c>
      <c r="J969" s="31" t="s">
        <v>8683</v>
      </c>
      <c r="K969" t="s">
        <v>2835</v>
      </c>
      <c r="L969" t="s">
        <v>2835</v>
      </c>
      <c r="M969" s="31" t="s">
        <v>2836</v>
      </c>
      <c r="N969" s="31" t="s">
        <v>3105</v>
      </c>
      <c r="O969" t="s">
        <v>2835</v>
      </c>
      <c r="P969" s="31" t="s">
        <v>8682</v>
      </c>
      <c r="Q969" s="31" t="s">
        <v>3106</v>
      </c>
      <c r="R969" s="31" t="s">
        <v>8684</v>
      </c>
      <c r="S969" t="s">
        <v>2835</v>
      </c>
      <c r="T969" t="s">
        <v>2835</v>
      </c>
      <c r="U969" s="31" t="s">
        <v>8685</v>
      </c>
    </row>
    <row r="970" spans="1:21" x14ac:dyDescent="0.25">
      <c r="A970">
        <v>191103306</v>
      </c>
      <c r="B970" s="31" t="s">
        <v>8686</v>
      </c>
      <c r="C970" s="31" t="s">
        <v>1781</v>
      </c>
      <c r="D970" s="31" t="s">
        <v>8687</v>
      </c>
      <c r="E970" s="34">
        <v>15224501000</v>
      </c>
      <c r="F970" t="str">
        <f t="shared" si="15"/>
        <v>224</v>
      </c>
      <c r="G970" s="31" t="s">
        <v>3111</v>
      </c>
      <c r="H970">
        <v>3</v>
      </c>
      <c r="I970" s="31" t="s">
        <v>8688</v>
      </c>
      <c r="J970" s="31" t="s">
        <v>8689</v>
      </c>
      <c r="K970" t="s">
        <v>2835</v>
      </c>
      <c r="L970" t="s">
        <v>2835</v>
      </c>
      <c r="M970" s="31" t="s">
        <v>2836</v>
      </c>
      <c r="N970" s="31" t="s">
        <v>3114</v>
      </c>
      <c r="O970" t="s">
        <v>2835</v>
      </c>
      <c r="P970" s="31" t="s">
        <v>8688</v>
      </c>
      <c r="Q970" s="31" t="s">
        <v>3115</v>
      </c>
      <c r="R970" t="s">
        <v>2835</v>
      </c>
      <c r="S970" t="s">
        <v>2835</v>
      </c>
      <c r="T970" t="s">
        <v>2835</v>
      </c>
      <c r="U970" s="31" t="s">
        <v>8690</v>
      </c>
    </row>
    <row r="971" spans="1:21" x14ac:dyDescent="0.25">
      <c r="A971">
        <v>202630005</v>
      </c>
      <c r="B971" s="31" t="s">
        <v>8691</v>
      </c>
      <c r="C971" s="31" t="s">
        <v>444</v>
      </c>
      <c r="D971" s="31" t="s">
        <v>8692</v>
      </c>
      <c r="E971" s="34">
        <v>15222501000</v>
      </c>
      <c r="F971" t="str">
        <f t="shared" si="15"/>
        <v>222</v>
      </c>
      <c r="G971" s="31" t="s">
        <v>3162</v>
      </c>
      <c r="H971">
        <v>3</v>
      </c>
      <c r="I971" s="31" t="s">
        <v>8693</v>
      </c>
      <c r="J971" s="31" t="s">
        <v>8694</v>
      </c>
      <c r="K971" t="s">
        <v>2835</v>
      </c>
      <c r="L971" t="s">
        <v>2835</v>
      </c>
      <c r="M971" s="31" t="s">
        <v>2836</v>
      </c>
      <c r="N971" s="31" t="s">
        <v>3165</v>
      </c>
      <c r="O971" t="s">
        <v>2835</v>
      </c>
      <c r="P971" s="31" t="s">
        <v>8693</v>
      </c>
      <c r="Q971" s="31" t="s">
        <v>3106</v>
      </c>
      <c r="R971" t="s">
        <v>2835</v>
      </c>
      <c r="S971" t="s">
        <v>2835</v>
      </c>
      <c r="T971" t="s">
        <v>2835</v>
      </c>
      <c r="U971" s="31" t="s">
        <v>8695</v>
      </c>
    </row>
    <row r="972" spans="1:21" x14ac:dyDescent="0.25">
      <c r="A972">
        <v>202802841</v>
      </c>
      <c r="B972" s="31" t="s">
        <v>8696</v>
      </c>
      <c r="C972" s="31" t="s">
        <v>1266</v>
      </c>
      <c r="D972" s="31" t="s">
        <v>8697</v>
      </c>
      <c r="E972" s="34">
        <v>15216501000</v>
      </c>
      <c r="F972" t="str">
        <f t="shared" si="15"/>
        <v>216</v>
      </c>
      <c r="G972" s="31" t="s">
        <v>7463</v>
      </c>
      <c r="H972">
        <v>2</v>
      </c>
      <c r="I972" s="31" t="s">
        <v>8698</v>
      </c>
      <c r="J972" s="31" t="s">
        <v>8699</v>
      </c>
      <c r="K972" s="32">
        <v>0</v>
      </c>
      <c r="L972" t="s">
        <v>2835</v>
      </c>
      <c r="M972" s="31" t="s">
        <v>2836</v>
      </c>
      <c r="N972" s="31" t="s">
        <v>7466</v>
      </c>
      <c r="O972" t="s">
        <v>2835</v>
      </c>
      <c r="P972" s="31" t="s">
        <v>8698</v>
      </c>
      <c r="Q972" s="31" t="s">
        <v>3106</v>
      </c>
      <c r="R972" t="s">
        <v>2835</v>
      </c>
      <c r="S972" t="s">
        <v>2835</v>
      </c>
      <c r="T972" t="s">
        <v>2835</v>
      </c>
      <c r="U972" s="31" t="s">
        <v>8700</v>
      </c>
    </row>
    <row r="973" spans="1:21" x14ac:dyDescent="0.25">
      <c r="A973">
        <v>138674345</v>
      </c>
      <c r="B973" s="31" t="s">
        <v>8701</v>
      </c>
      <c r="C973" s="31" t="s">
        <v>1375</v>
      </c>
      <c r="D973" s="31" t="s">
        <v>8702</v>
      </c>
      <c r="E973" s="34">
        <v>15250501000</v>
      </c>
      <c r="F973" t="str">
        <f t="shared" si="15"/>
        <v>250</v>
      </c>
      <c r="G973" s="31" t="s">
        <v>3093</v>
      </c>
      <c r="H973">
        <v>2</v>
      </c>
      <c r="I973" s="31" t="s">
        <v>8703</v>
      </c>
      <c r="J973" s="31" t="s">
        <v>8704</v>
      </c>
      <c r="K973" t="s">
        <v>2835</v>
      </c>
      <c r="L973" t="s">
        <v>2835</v>
      </c>
      <c r="M973" s="31" t="s">
        <v>2836</v>
      </c>
      <c r="N973" s="31" t="s">
        <v>3096</v>
      </c>
      <c r="O973" t="s">
        <v>2835</v>
      </c>
      <c r="P973" s="31" t="s">
        <v>8703</v>
      </c>
      <c r="Q973" s="31" t="s">
        <v>3097</v>
      </c>
      <c r="R973" t="s">
        <v>2835</v>
      </c>
      <c r="S973" t="s">
        <v>2835</v>
      </c>
      <c r="T973" t="s">
        <v>2835</v>
      </c>
      <c r="U973" s="31" t="s">
        <v>8705</v>
      </c>
    </row>
    <row r="974" spans="1:21" x14ac:dyDescent="0.25">
      <c r="A974">
        <v>138757445</v>
      </c>
      <c r="B974" s="31" t="s">
        <v>8706</v>
      </c>
      <c r="C974" s="31" t="s">
        <v>180</v>
      </c>
      <c r="D974" s="31" t="s">
        <v>8707</v>
      </c>
      <c r="E974" s="34">
        <v>15224501000</v>
      </c>
      <c r="F974" t="str">
        <f t="shared" si="15"/>
        <v>224</v>
      </c>
      <c r="G974" s="31" t="s">
        <v>3111</v>
      </c>
      <c r="H974">
        <v>2</v>
      </c>
      <c r="I974" s="31" t="s">
        <v>8708</v>
      </c>
      <c r="J974" s="31" t="s">
        <v>3539</v>
      </c>
      <c r="K974" s="32">
        <v>1800</v>
      </c>
      <c r="L974" t="s">
        <v>2835</v>
      </c>
      <c r="M974" s="31" t="s">
        <v>2836</v>
      </c>
      <c r="N974" s="31" t="s">
        <v>3114</v>
      </c>
      <c r="O974" t="s">
        <v>2835</v>
      </c>
      <c r="P974" s="31" t="s">
        <v>8708</v>
      </c>
      <c r="Q974" s="31" t="s">
        <v>3115</v>
      </c>
      <c r="R974" s="31" t="s">
        <v>8709</v>
      </c>
      <c r="S974" t="s">
        <v>2835</v>
      </c>
      <c r="T974" t="s">
        <v>2835</v>
      </c>
      <c r="U974" s="31" t="s">
        <v>8710</v>
      </c>
    </row>
    <row r="975" spans="1:21" x14ac:dyDescent="0.25">
      <c r="A975">
        <v>139104216</v>
      </c>
      <c r="B975" s="31" t="s">
        <v>8711</v>
      </c>
      <c r="C975" s="31" t="s">
        <v>2444</v>
      </c>
      <c r="D975" s="31" t="s">
        <v>8712</v>
      </c>
      <c r="E975" s="34">
        <v>15224501000</v>
      </c>
      <c r="F975" t="str">
        <f t="shared" si="15"/>
        <v>224</v>
      </c>
      <c r="G975" s="31" t="s">
        <v>3111</v>
      </c>
      <c r="H975">
        <v>2</v>
      </c>
      <c r="I975" s="31" t="s">
        <v>8713</v>
      </c>
      <c r="J975" s="31" t="s">
        <v>5925</v>
      </c>
      <c r="K975" t="s">
        <v>2835</v>
      </c>
      <c r="L975" t="s">
        <v>2835</v>
      </c>
      <c r="M975" s="31" t="s">
        <v>2836</v>
      </c>
      <c r="N975" s="31" t="s">
        <v>3114</v>
      </c>
      <c r="O975" t="s">
        <v>2835</v>
      </c>
      <c r="P975" s="31" t="s">
        <v>8713</v>
      </c>
      <c r="Q975" s="31" t="s">
        <v>3115</v>
      </c>
      <c r="R975" s="31" t="s">
        <v>8246</v>
      </c>
      <c r="S975" t="s">
        <v>2835</v>
      </c>
      <c r="T975" t="s">
        <v>2835</v>
      </c>
      <c r="U975" s="31" t="s">
        <v>8714</v>
      </c>
    </row>
    <row r="976" spans="1:21" x14ac:dyDescent="0.25">
      <c r="A976">
        <v>140479945</v>
      </c>
      <c r="B976" s="31" t="s">
        <v>8715</v>
      </c>
      <c r="C976" s="31" t="s">
        <v>2054</v>
      </c>
      <c r="D976" s="31" t="s">
        <v>8716</v>
      </c>
      <c r="E976" s="34">
        <v>15254501000</v>
      </c>
      <c r="F976" t="str">
        <f t="shared" si="15"/>
        <v>254</v>
      </c>
      <c r="G976" s="31" t="s">
        <v>3209</v>
      </c>
      <c r="H976">
        <v>2</v>
      </c>
      <c r="I976" s="31" t="s">
        <v>8717</v>
      </c>
      <c r="J976" s="31" t="s">
        <v>4559</v>
      </c>
      <c r="K976" s="32">
        <v>33</v>
      </c>
      <c r="L976" t="s">
        <v>2835</v>
      </c>
      <c r="M976" s="31" t="s">
        <v>2836</v>
      </c>
      <c r="N976" s="31" t="s">
        <v>3212</v>
      </c>
      <c r="O976" t="s">
        <v>2835</v>
      </c>
      <c r="P976" s="31" t="s">
        <v>8717</v>
      </c>
      <c r="Q976" s="31" t="s">
        <v>3115</v>
      </c>
      <c r="R976" t="s">
        <v>2835</v>
      </c>
      <c r="S976" t="s">
        <v>2835</v>
      </c>
      <c r="T976" t="s">
        <v>2835</v>
      </c>
      <c r="U976" s="31" t="s">
        <v>8718</v>
      </c>
    </row>
    <row r="977" spans="1:21" x14ac:dyDescent="0.25">
      <c r="A977">
        <v>141543132</v>
      </c>
      <c r="B977" s="31" t="s">
        <v>8719</v>
      </c>
      <c r="C977" s="31" t="s">
        <v>712</v>
      </c>
      <c r="D977" s="31" t="s">
        <v>8720</v>
      </c>
      <c r="E977" s="34">
        <v>15236501000</v>
      </c>
      <c r="F977" t="str">
        <f t="shared" si="15"/>
        <v>236</v>
      </c>
      <c r="G977" s="31" t="s">
        <v>3102</v>
      </c>
      <c r="H977">
        <v>2</v>
      </c>
      <c r="I977" s="31" t="s">
        <v>8721</v>
      </c>
      <c r="J977" s="31" t="s">
        <v>8567</v>
      </c>
      <c r="K977" s="32">
        <v>700</v>
      </c>
      <c r="L977" t="s">
        <v>2835</v>
      </c>
      <c r="M977" s="31" t="s">
        <v>2836</v>
      </c>
      <c r="N977" s="31" t="s">
        <v>3105</v>
      </c>
      <c r="O977" t="s">
        <v>2835</v>
      </c>
      <c r="P977" s="31" t="s">
        <v>8721</v>
      </c>
      <c r="Q977" s="31" t="s">
        <v>3106</v>
      </c>
      <c r="R977" t="s">
        <v>2835</v>
      </c>
      <c r="S977" t="s">
        <v>2835</v>
      </c>
      <c r="T977" t="s">
        <v>2835</v>
      </c>
      <c r="U977" s="31" t="s">
        <v>8722</v>
      </c>
    </row>
    <row r="978" spans="1:21" x14ac:dyDescent="0.25">
      <c r="A978">
        <v>146297350</v>
      </c>
      <c r="B978" s="31" t="s">
        <v>8723</v>
      </c>
      <c r="C978" s="31" t="s">
        <v>2053</v>
      </c>
      <c r="D978" s="31" t="s">
        <v>8724</v>
      </c>
      <c r="E978" s="34">
        <v>15254501000</v>
      </c>
      <c r="F978" t="str">
        <f t="shared" si="15"/>
        <v>254</v>
      </c>
      <c r="G978" s="31" t="s">
        <v>3209</v>
      </c>
      <c r="H978">
        <v>3</v>
      </c>
      <c r="I978" s="31" t="s">
        <v>8725</v>
      </c>
      <c r="J978" s="31" t="s">
        <v>8726</v>
      </c>
      <c r="K978" s="32">
        <v>1500</v>
      </c>
      <c r="L978" t="s">
        <v>2835</v>
      </c>
      <c r="M978" s="31" t="s">
        <v>2909</v>
      </c>
      <c r="N978" s="31" t="s">
        <v>3212</v>
      </c>
      <c r="O978" t="s">
        <v>2835</v>
      </c>
      <c r="P978" s="31" t="s">
        <v>8725</v>
      </c>
      <c r="Q978" s="31" t="s">
        <v>3115</v>
      </c>
      <c r="R978" t="s">
        <v>2835</v>
      </c>
      <c r="S978" t="s">
        <v>2835</v>
      </c>
      <c r="T978" t="s">
        <v>2835</v>
      </c>
      <c r="U978" s="31" t="s">
        <v>8727</v>
      </c>
    </row>
    <row r="979" spans="1:21" x14ac:dyDescent="0.25">
      <c r="A979">
        <v>146559436</v>
      </c>
      <c r="B979" s="31" t="s">
        <v>8728</v>
      </c>
      <c r="C979" s="31" t="s">
        <v>38</v>
      </c>
      <c r="D979" s="31" t="s">
        <v>8729</v>
      </c>
      <c r="E979" s="34">
        <v>15216501000</v>
      </c>
      <c r="F979" t="str">
        <f t="shared" si="15"/>
        <v>216</v>
      </c>
      <c r="G979" s="31" t="s">
        <v>7463</v>
      </c>
      <c r="H979">
        <v>3</v>
      </c>
      <c r="I979" s="31" t="s">
        <v>8730</v>
      </c>
      <c r="J979" s="31" t="s">
        <v>8731</v>
      </c>
      <c r="K979" s="32">
        <v>4000</v>
      </c>
      <c r="L979" t="s">
        <v>2835</v>
      </c>
      <c r="M979" s="31" t="s">
        <v>2836</v>
      </c>
      <c r="N979" s="31" t="s">
        <v>7466</v>
      </c>
      <c r="O979" t="s">
        <v>2835</v>
      </c>
      <c r="P979" s="31" t="s">
        <v>8730</v>
      </c>
      <c r="Q979" s="31" t="s">
        <v>3106</v>
      </c>
      <c r="R979" s="31" t="s">
        <v>8732</v>
      </c>
      <c r="S979" t="s">
        <v>2835</v>
      </c>
      <c r="T979" t="s">
        <v>2835</v>
      </c>
      <c r="U979" s="31" t="s">
        <v>8733</v>
      </c>
    </row>
    <row r="980" spans="1:21" x14ac:dyDescent="0.25">
      <c r="A980">
        <v>202955745</v>
      </c>
      <c r="B980" s="31" t="s">
        <v>8734</v>
      </c>
      <c r="C980" s="31" t="s">
        <v>2547</v>
      </c>
      <c r="D980" s="31" t="s">
        <v>8735</v>
      </c>
      <c r="E980" s="34">
        <v>15224501000</v>
      </c>
      <c r="F980" t="str">
        <f t="shared" si="15"/>
        <v>224</v>
      </c>
      <c r="G980" s="31" t="s">
        <v>3111</v>
      </c>
      <c r="H980">
        <v>2</v>
      </c>
      <c r="I980" s="31" t="s">
        <v>8736</v>
      </c>
      <c r="J980" s="31" t="s">
        <v>3401</v>
      </c>
      <c r="K980" t="s">
        <v>2835</v>
      </c>
      <c r="L980" t="s">
        <v>2835</v>
      </c>
      <c r="M980" s="31" t="s">
        <v>2836</v>
      </c>
      <c r="N980" s="31" t="s">
        <v>3114</v>
      </c>
      <c r="O980" t="s">
        <v>2835</v>
      </c>
      <c r="P980" s="31" t="s">
        <v>8736</v>
      </c>
      <c r="Q980" s="31" t="s">
        <v>3115</v>
      </c>
      <c r="R980" s="31" t="s">
        <v>8737</v>
      </c>
      <c r="S980" t="s">
        <v>2835</v>
      </c>
      <c r="T980" t="s">
        <v>2835</v>
      </c>
      <c r="U980" s="31" t="s">
        <v>8738</v>
      </c>
    </row>
    <row r="981" spans="1:21" x14ac:dyDescent="0.25">
      <c r="A981">
        <v>186090358</v>
      </c>
      <c r="B981" s="31" t="s">
        <v>8739</v>
      </c>
      <c r="C981" s="31" t="s">
        <v>999</v>
      </c>
      <c r="D981" s="31" t="s">
        <v>8740</v>
      </c>
      <c r="E981" s="34">
        <v>15244501000</v>
      </c>
      <c r="F981" t="str">
        <f t="shared" si="15"/>
        <v>244</v>
      </c>
      <c r="G981" s="31" t="s">
        <v>7496</v>
      </c>
      <c r="H981">
        <v>3</v>
      </c>
      <c r="I981" s="31" t="s">
        <v>8741</v>
      </c>
      <c r="J981" s="31" t="s">
        <v>8742</v>
      </c>
      <c r="K981" t="s">
        <v>2835</v>
      </c>
      <c r="L981" t="s">
        <v>2835</v>
      </c>
      <c r="M981" s="31" t="s">
        <v>2836</v>
      </c>
      <c r="N981" s="31" t="s">
        <v>7499</v>
      </c>
      <c r="O981" t="s">
        <v>2835</v>
      </c>
      <c r="P981" s="31" t="s">
        <v>8741</v>
      </c>
      <c r="Q981" s="31" t="s">
        <v>3106</v>
      </c>
      <c r="R981" t="s">
        <v>2835</v>
      </c>
      <c r="S981" t="s">
        <v>2835</v>
      </c>
      <c r="T981" t="s">
        <v>2835</v>
      </c>
      <c r="U981" s="31" t="s">
        <v>8743</v>
      </c>
    </row>
    <row r="982" spans="1:21" x14ac:dyDescent="0.25">
      <c r="A982">
        <v>2000283403</v>
      </c>
      <c r="B982" s="31" t="s">
        <v>8744</v>
      </c>
      <c r="C982" s="31" t="s">
        <v>2551</v>
      </c>
      <c r="D982" s="31" t="s">
        <v>8745</v>
      </c>
      <c r="E982" s="34">
        <v>15216501000</v>
      </c>
      <c r="F982" t="str">
        <f t="shared" si="15"/>
        <v>216</v>
      </c>
      <c r="G982" s="31" t="s">
        <v>7463</v>
      </c>
      <c r="H982">
        <v>3</v>
      </c>
      <c r="I982" s="31" t="s">
        <v>8746</v>
      </c>
      <c r="J982" s="31" t="s">
        <v>7325</v>
      </c>
      <c r="K982" s="32">
        <v>805</v>
      </c>
      <c r="L982" t="s">
        <v>2835</v>
      </c>
      <c r="M982" s="31" t="s">
        <v>2836</v>
      </c>
      <c r="N982" s="31" t="s">
        <v>7466</v>
      </c>
      <c r="O982" t="s">
        <v>2835</v>
      </c>
      <c r="P982" s="31" t="s">
        <v>8746</v>
      </c>
      <c r="Q982" s="31" t="s">
        <v>3106</v>
      </c>
      <c r="R982" s="31" t="s">
        <v>8747</v>
      </c>
      <c r="S982" t="s">
        <v>2835</v>
      </c>
      <c r="T982" t="s">
        <v>2835</v>
      </c>
      <c r="U982" s="31" t="s">
        <v>8748</v>
      </c>
    </row>
    <row r="983" spans="1:21" x14ac:dyDescent="0.25">
      <c r="A983">
        <v>160947154</v>
      </c>
      <c r="B983" s="31" t="s">
        <v>8749</v>
      </c>
      <c r="C983" s="31" t="s">
        <v>660</v>
      </c>
      <c r="D983" s="31" t="s">
        <v>8750</v>
      </c>
      <c r="E983" s="34">
        <v>15236501000</v>
      </c>
      <c r="F983" t="str">
        <f t="shared" si="15"/>
        <v>236</v>
      </c>
      <c r="G983" s="31" t="s">
        <v>3102</v>
      </c>
      <c r="H983">
        <v>2</v>
      </c>
      <c r="I983" s="31" t="s">
        <v>8751</v>
      </c>
      <c r="J983" s="31" t="s">
        <v>8752</v>
      </c>
      <c r="K983" t="s">
        <v>2835</v>
      </c>
      <c r="L983" t="s">
        <v>2835</v>
      </c>
      <c r="M983" s="31" t="s">
        <v>2836</v>
      </c>
      <c r="N983" s="31" t="s">
        <v>3105</v>
      </c>
      <c r="O983" t="s">
        <v>2835</v>
      </c>
      <c r="P983" s="31" t="s">
        <v>8751</v>
      </c>
      <c r="Q983" s="31" t="s">
        <v>3106</v>
      </c>
      <c r="R983" s="31" t="s">
        <v>8753</v>
      </c>
      <c r="S983" s="31" t="s">
        <v>8754</v>
      </c>
      <c r="T983" t="s">
        <v>2835</v>
      </c>
      <c r="U983" s="31" t="s">
        <v>7006</v>
      </c>
    </row>
    <row r="984" spans="1:21" x14ac:dyDescent="0.25">
      <c r="A984">
        <v>2002186553</v>
      </c>
      <c r="B984" s="31" t="s">
        <v>8755</v>
      </c>
      <c r="C984" s="31" t="s">
        <v>1675</v>
      </c>
      <c r="D984" s="31" t="s">
        <v>8756</v>
      </c>
      <c r="E984" s="34">
        <v>15222501000</v>
      </c>
      <c r="F984" t="str">
        <f t="shared" si="15"/>
        <v>222</v>
      </c>
      <c r="G984" s="31" t="s">
        <v>3162</v>
      </c>
      <c r="H984">
        <v>2</v>
      </c>
      <c r="I984" s="31" t="s">
        <v>8757</v>
      </c>
      <c r="J984" s="31" t="s">
        <v>5249</v>
      </c>
      <c r="K984" s="32">
        <v>152</v>
      </c>
      <c r="L984" t="s">
        <v>2835</v>
      </c>
      <c r="M984" s="31" t="s">
        <v>2909</v>
      </c>
      <c r="N984" s="31" t="s">
        <v>3165</v>
      </c>
      <c r="O984" t="s">
        <v>2835</v>
      </c>
      <c r="P984" s="31" t="s">
        <v>8757</v>
      </c>
      <c r="Q984" s="31" t="s">
        <v>3106</v>
      </c>
      <c r="R984" t="s">
        <v>2835</v>
      </c>
      <c r="S984" t="s">
        <v>2835</v>
      </c>
      <c r="T984" t="s">
        <v>2835</v>
      </c>
      <c r="U984" s="31" t="s">
        <v>8758</v>
      </c>
    </row>
    <row r="985" spans="1:21" x14ac:dyDescent="0.25">
      <c r="A985">
        <v>2002658656</v>
      </c>
      <c r="B985" s="31" t="s">
        <v>8759</v>
      </c>
      <c r="C985" s="31" t="s">
        <v>738</v>
      </c>
      <c r="D985" s="31" t="s">
        <v>8760</v>
      </c>
      <c r="E985" s="34">
        <v>15244501000</v>
      </c>
      <c r="F985" t="str">
        <f t="shared" si="15"/>
        <v>244</v>
      </c>
      <c r="G985" s="31" t="s">
        <v>7496</v>
      </c>
      <c r="H985">
        <v>3</v>
      </c>
      <c r="I985" s="31" t="s">
        <v>8761</v>
      </c>
      <c r="J985" s="31" t="s">
        <v>7051</v>
      </c>
      <c r="K985" t="s">
        <v>2835</v>
      </c>
      <c r="L985" t="s">
        <v>2835</v>
      </c>
      <c r="M985" s="31" t="s">
        <v>2836</v>
      </c>
      <c r="N985" s="31" t="s">
        <v>7499</v>
      </c>
      <c r="O985" t="s">
        <v>2835</v>
      </c>
      <c r="P985" s="31" t="s">
        <v>8761</v>
      </c>
      <c r="Q985" s="31" t="s">
        <v>3106</v>
      </c>
      <c r="R985" t="s">
        <v>2835</v>
      </c>
      <c r="S985" t="s">
        <v>2835</v>
      </c>
      <c r="T985" t="s">
        <v>2835</v>
      </c>
      <c r="U985" s="31" t="s">
        <v>8762</v>
      </c>
    </row>
    <row r="986" spans="1:21" x14ac:dyDescent="0.25">
      <c r="A986">
        <v>2000205119</v>
      </c>
      <c r="B986" s="31" t="s">
        <v>8763</v>
      </c>
      <c r="C986" s="31" t="s">
        <v>2549</v>
      </c>
      <c r="D986" s="31" t="s">
        <v>8764</v>
      </c>
      <c r="E986" s="34">
        <v>15236501000</v>
      </c>
      <c r="F986" t="str">
        <f t="shared" si="15"/>
        <v>236</v>
      </c>
      <c r="G986" s="31" t="s">
        <v>3102</v>
      </c>
      <c r="H986">
        <v>2</v>
      </c>
      <c r="I986" s="31" t="s">
        <v>8765</v>
      </c>
      <c r="J986" s="31" t="s">
        <v>8766</v>
      </c>
      <c r="K986" s="32">
        <v>7724</v>
      </c>
      <c r="L986" t="s">
        <v>2835</v>
      </c>
      <c r="M986" s="31" t="s">
        <v>2836</v>
      </c>
      <c r="N986" s="31" t="s">
        <v>3105</v>
      </c>
      <c r="O986" t="s">
        <v>2835</v>
      </c>
      <c r="P986" s="31" t="s">
        <v>8765</v>
      </c>
      <c r="Q986" s="31" t="s">
        <v>3106</v>
      </c>
      <c r="R986" s="31" t="s">
        <v>8767</v>
      </c>
      <c r="S986" t="s">
        <v>2835</v>
      </c>
      <c r="T986" t="s">
        <v>2835</v>
      </c>
      <c r="U986" s="31" t="s">
        <v>8768</v>
      </c>
    </row>
    <row r="987" spans="1:21" x14ac:dyDescent="0.25">
      <c r="A987">
        <v>2000244149</v>
      </c>
      <c r="B987" s="31" t="s">
        <v>8769</v>
      </c>
      <c r="C987" s="31" t="s">
        <v>2207</v>
      </c>
      <c r="D987" s="31" t="s">
        <v>8770</v>
      </c>
      <c r="E987" s="34">
        <v>15248501000</v>
      </c>
      <c r="F987" t="str">
        <f t="shared" si="15"/>
        <v>248</v>
      </c>
      <c r="G987" s="31" t="s">
        <v>3622</v>
      </c>
      <c r="H987">
        <v>3</v>
      </c>
      <c r="I987" s="31" t="s">
        <v>8771</v>
      </c>
      <c r="J987" s="31" t="s">
        <v>8772</v>
      </c>
      <c r="K987" t="s">
        <v>2835</v>
      </c>
      <c r="L987" t="s">
        <v>2835</v>
      </c>
      <c r="M987" s="31" t="s">
        <v>2836</v>
      </c>
      <c r="N987" s="31" t="s">
        <v>3625</v>
      </c>
      <c r="O987" t="s">
        <v>2835</v>
      </c>
      <c r="P987" s="31" t="s">
        <v>8771</v>
      </c>
      <c r="Q987" s="31" t="s">
        <v>3106</v>
      </c>
      <c r="R987" t="s">
        <v>2835</v>
      </c>
      <c r="S987" t="s">
        <v>2835</v>
      </c>
      <c r="T987" t="s">
        <v>2835</v>
      </c>
      <c r="U987" s="31" t="s">
        <v>8374</v>
      </c>
    </row>
    <row r="988" spans="1:21" x14ac:dyDescent="0.25">
      <c r="A988">
        <v>2001656300</v>
      </c>
      <c r="B988" s="31" t="s">
        <v>8773</v>
      </c>
      <c r="C988" s="31" t="s">
        <v>229</v>
      </c>
      <c r="D988" s="31" t="s">
        <v>8774</v>
      </c>
      <c r="E988" s="34">
        <v>15224501000</v>
      </c>
      <c r="F988" t="str">
        <f t="shared" si="15"/>
        <v>224</v>
      </c>
      <c r="G988" s="31" t="s">
        <v>3111</v>
      </c>
      <c r="H988">
        <v>2</v>
      </c>
      <c r="I988" s="31" t="s">
        <v>8775</v>
      </c>
      <c r="J988" s="31" t="s">
        <v>8776</v>
      </c>
      <c r="K988" s="32">
        <v>8600</v>
      </c>
      <c r="L988" t="s">
        <v>2835</v>
      </c>
      <c r="M988" s="31" t="s">
        <v>8777</v>
      </c>
      <c r="N988" s="31" t="s">
        <v>3114</v>
      </c>
      <c r="O988" t="s">
        <v>2835</v>
      </c>
      <c r="P988" s="31" t="s">
        <v>8775</v>
      </c>
      <c r="Q988" s="31" t="s">
        <v>3115</v>
      </c>
      <c r="R988" s="31" t="s">
        <v>8778</v>
      </c>
      <c r="S988" s="31" t="s">
        <v>8779</v>
      </c>
      <c r="T988" t="s">
        <v>2835</v>
      </c>
      <c r="U988" s="31" t="s">
        <v>3915</v>
      </c>
    </row>
    <row r="989" spans="1:21" x14ac:dyDescent="0.25">
      <c r="A989">
        <v>2001739494</v>
      </c>
      <c r="B989" s="31" t="s">
        <v>8780</v>
      </c>
      <c r="C989" s="31" t="s">
        <v>2298</v>
      </c>
      <c r="D989" s="31" t="s">
        <v>8781</v>
      </c>
      <c r="E989" s="34">
        <v>15224501000</v>
      </c>
      <c r="F989" t="str">
        <f t="shared" si="15"/>
        <v>224</v>
      </c>
      <c r="G989" s="31" t="s">
        <v>3111</v>
      </c>
      <c r="H989">
        <v>2</v>
      </c>
      <c r="I989" s="31" t="s">
        <v>8782</v>
      </c>
      <c r="J989" s="31" t="s">
        <v>4527</v>
      </c>
      <c r="K989" t="s">
        <v>2835</v>
      </c>
      <c r="L989" t="s">
        <v>2835</v>
      </c>
      <c r="M989" s="31" t="s">
        <v>2836</v>
      </c>
      <c r="N989" s="31" t="s">
        <v>3114</v>
      </c>
      <c r="O989" t="s">
        <v>2835</v>
      </c>
      <c r="P989" s="31" t="s">
        <v>8782</v>
      </c>
      <c r="Q989" s="31" t="s">
        <v>3115</v>
      </c>
      <c r="R989" s="31" t="s">
        <v>8783</v>
      </c>
      <c r="S989" t="s">
        <v>2835</v>
      </c>
      <c r="T989" t="s">
        <v>2835</v>
      </c>
      <c r="U989" s="31" t="s">
        <v>8784</v>
      </c>
    </row>
    <row r="990" spans="1:21" x14ac:dyDescent="0.25">
      <c r="A990">
        <v>2001764936</v>
      </c>
      <c r="B990" s="31" t="s">
        <v>8785</v>
      </c>
      <c r="C990" s="31" t="s">
        <v>225</v>
      </c>
      <c r="D990" s="31" t="s">
        <v>8786</v>
      </c>
      <c r="E990" s="34">
        <v>15224501000</v>
      </c>
      <c r="F990" t="str">
        <f t="shared" si="15"/>
        <v>224</v>
      </c>
      <c r="G990" s="31" t="s">
        <v>3111</v>
      </c>
      <c r="H990">
        <v>2</v>
      </c>
      <c r="I990" s="31" t="s">
        <v>8787</v>
      </c>
      <c r="J990" s="31" t="s">
        <v>8788</v>
      </c>
      <c r="K990" s="32">
        <v>450</v>
      </c>
      <c r="L990" t="s">
        <v>2835</v>
      </c>
      <c r="M990" s="31" t="s">
        <v>2836</v>
      </c>
      <c r="N990" s="31" t="s">
        <v>3114</v>
      </c>
      <c r="O990" t="s">
        <v>2835</v>
      </c>
      <c r="P990" s="31" t="s">
        <v>8787</v>
      </c>
      <c r="Q990" s="31" t="s">
        <v>3115</v>
      </c>
      <c r="R990" t="s">
        <v>2835</v>
      </c>
      <c r="S990" t="s">
        <v>2835</v>
      </c>
      <c r="T990" t="s">
        <v>2835</v>
      </c>
      <c r="U990" s="31" t="s">
        <v>8789</v>
      </c>
    </row>
    <row r="991" spans="1:21" x14ac:dyDescent="0.25">
      <c r="A991">
        <v>2001813635</v>
      </c>
      <c r="B991" s="31" t="s">
        <v>8790</v>
      </c>
      <c r="C991" s="31" t="s">
        <v>1951</v>
      </c>
      <c r="D991" s="31" t="s">
        <v>8791</v>
      </c>
      <c r="E991" s="34">
        <v>15224501000</v>
      </c>
      <c r="F991" t="str">
        <f t="shared" si="15"/>
        <v>224</v>
      </c>
      <c r="G991" s="31" t="s">
        <v>3111</v>
      </c>
      <c r="H991">
        <v>2</v>
      </c>
      <c r="I991" s="31" t="s">
        <v>8792</v>
      </c>
      <c r="J991" s="31" t="s">
        <v>8793</v>
      </c>
      <c r="K991" s="32">
        <v>2006</v>
      </c>
      <c r="L991" t="s">
        <v>2835</v>
      </c>
      <c r="M991" s="31" t="s">
        <v>2836</v>
      </c>
      <c r="N991" s="31" t="s">
        <v>3114</v>
      </c>
      <c r="O991" t="s">
        <v>2835</v>
      </c>
      <c r="P991" s="31" t="s">
        <v>8792</v>
      </c>
      <c r="Q991" s="31" t="s">
        <v>3115</v>
      </c>
      <c r="R991" s="31" t="s">
        <v>8794</v>
      </c>
      <c r="S991" t="s">
        <v>2835</v>
      </c>
      <c r="T991" t="s">
        <v>2835</v>
      </c>
      <c r="U991" s="31" t="s">
        <v>8795</v>
      </c>
    </row>
    <row r="992" spans="1:21" x14ac:dyDescent="0.25">
      <c r="A992">
        <v>2012722755</v>
      </c>
      <c r="B992" s="31" t="s">
        <v>8796</v>
      </c>
      <c r="C992" s="31" t="s">
        <v>2222</v>
      </c>
      <c r="D992" s="31" t="s">
        <v>8797</v>
      </c>
      <c r="E992" s="34">
        <v>15216501000</v>
      </c>
      <c r="F992" t="str">
        <f t="shared" si="15"/>
        <v>216</v>
      </c>
      <c r="G992" s="31" t="s">
        <v>7463</v>
      </c>
      <c r="H992">
        <v>3</v>
      </c>
      <c r="I992" s="31" t="s">
        <v>8798</v>
      </c>
      <c r="J992" s="31" t="s">
        <v>8799</v>
      </c>
      <c r="K992" t="s">
        <v>2835</v>
      </c>
      <c r="L992" t="s">
        <v>2835</v>
      </c>
      <c r="M992" s="31" t="s">
        <v>2836</v>
      </c>
      <c r="N992" s="31" t="s">
        <v>7466</v>
      </c>
      <c r="O992" t="s">
        <v>2835</v>
      </c>
      <c r="P992" s="31" t="s">
        <v>8798</v>
      </c>
      <c r="Q992" s="31" t="s">
        <v>3106</v>
      </c>
      <c r="R992" s="31" t="s">
        <v>8800</v>
      </c>
      <c r="S992" t="s">
        <v>2835</v>
      </c>
      <c r="T992" t="s">
        <v>2835</v>
      </c>
      <c r="U992" s="31" t="s">
        <v>8801</v>
      </c>
    </row>
    <row r="993" spans="1:21" x14ac:dyDescent="0.25">
      <c r="A993">
        <v>2012756379</v>
      </c>
      <c r="B993" s="31" t="s">
        <v>8802</v>
      </c>
      <c r="C993" s="31" t="s">
        <v>482</v>
      </c>
      <c r="D993" s="31" t="s">
        <v>8803</v>
      </c>
      <c r="E993" s="34">
        <v>15216501000</v>
      </c>
      <c r="F993" t="str">
        <f t="shared" si="15"/>
        <v>216</v>
      </c>
      <c r="G993" s="31" t="s">
        <v>7463</v>
      </c>
      <c r="H993">
        <v>3</v>
      </c>
      <c r="I993" s="31" t="s">
        <v>8804</v>
      </c>
      <c r="J993" s="31" t="s">
        <v>3507</v>
      </c>
      <c r="K993" t="s">
        <v>2835</v>
      </c>
      <c r="L993" t="s">
        <v>2835</v>
      </c>
      <c r="M993" s="31" t="s">
        <v>2836</v>
      </c>
      <c r="N993" s="31" t="s">
        <v>7466</v>
      </c>
      <c r="O993" t="s">
        <v>2835</v>
      </c>
      <c r="P993" s="31" t="s">
        <v>8804</v>
      </c>
      <c r="Q993" s="31" t="s">
        <v>3106</v>
      </c>
      <c r="R993" s="31" t="s">
        <v>8805</v>
      </c>
      <c r="S993" t="s">
        <v>2835</v>
      </c>
      <c r="T993" t="s">
        <v>2835</v>
      </c>
      <c r="U993" s="31" t="s">
        <v>8806</v>
      </c>
    </row>
    <row r="994" spans="1:21" x14ac:dyDescent="0.25">
      <c r="A994">
        <v>2001828918</v>
      </c>
      <c r="B994" s="31" t="s">
        <v>8807</v>
      </c>
      <c r="C994" s="31" t="s">
        <v>566</v>
      </c>
      <c r="D994" s="31" t="s">
        <v>8808</v>
      </c>
      <c r="E994" s="34">
        <v>15236501000</v>
      </c>
      <c r="F994" t="str">
        <f t="shared" si="15"/>
        <v>236</v>
      </c>
      <c r="G994" s="31" t="s">
        <v>3102</v>
      </c>
      <c r="H994">
        <v>2</v>
      </c>
      <c r="I994" s="31" t="s">
        <v>8809</v>
      </c>
      <c r="J994" s="31" t="s">
        <v>7376</v>
      </c>
      <c r="K994" s="32">
        <v>500</v>
      </c>
      <c r="L994" t="s">
        <v>2835</v>
      </c>
      <c r="M994" s="31" t="s">
        <v>2836</v>
      </c>
      <c r="N994" s="31" t="s">
        <v>3105</v>
      </c>
      <c r="O994" t="s">
        <v>2835</v>
      </c>
      <c r="P994" s="31" t="s">
        <v>8809</v>
      </c>
      <c r="Q994" s="31" t="s">
        <v>3106</v>
      </c>
      <c r="R994" t="s">
        <v>2835</v>
      </c>
      <c r="S994" t="s">
        <v>2835</v>
      </c>
      <c r="T994" t="s">
        <v>2835</v>
      </c>
      <c r="U994" s="31" t="s">
        <v>8810</v>
      </c>
    </row>
    <row r="995" spans="1:21" x14ac:dyDescent="0.25">
      <c r="A995">
        <v>2002250472</v>
      </c>
      <c r="B995" s="31" t="s">
        <v>8811</v>
      </c>
      <c r="C995" s="31" t="s">
        <v>397</v>
      </c>
      <c r="D995" s="31" t="s">
        <v>8812</v>
      </c>
      <c r="E995" s="34">
        <v>15244501000</v>
      </c>
      <c r="F995" t="str">
        <f t="shared" si="15"/>
        <v>244</v>
      </c>
      <c r="G995" s="31" t="s">
        <v>7496</v>
      </c>
      <c r="H995">
        <v>2</v>
      </c>
      <c r="I995" s="31" t="s">
        <v>8813</v>
      </c>
      <c r="J995" s="31" t="s">
        <v>8814</v>
      </c>
      <c r="K995" s="32">
        <v>100</v>
      </c>
      <c r="L995" t="s">
        <v>2835</v>
      </c>
      <c r="M995" s="31" t="s">
        <v>2836</v>
      </c>
      <c r="N995" s="31" t="s">
        <v>7499</v>
      </c>
      <c r="O995" t="s">
        <v>2835</v>
      </c>
      <c r="P995" s="31" t="s">
        <v>8813</v>
      </c>
      <c r="Q995" s="31" t="s">
        <v>3106</v>
      </c>
      <c r="R995" t="s">
        <v>2835</v>
      </c>
      <c r="S995" t="s">
        <v>2835</v>
      </c>
      <c r="T995" t="s">
        <v>2835</v>
      </c>
      <c r="U995" s="31" t="s">
        <v>8815</v>
      </c>
    </row>
    <row r="996" spans="1:21" x14ac:dyDescent="0.25">
      <c r="A996">
        <v>2002852073</v>
      </c>
      <c r="B996" s="31" t="s">
        <v>8816</v>
      </c>
      <c r="C996" s="31" t="s">
        <v>2139</v>
      </c>
      <c r="D996" s="31" t="s">
        <v>8817</v>
      </c>
      <c r="E996" s="34">
        <v>15222501000</v>
      </c>
      <c r="F996" t="str">
        <f t="shared" si="15"/>
        <v>222</v>
      </c>
      <c r="G996" s="31" t="s">
        <v>3162</v>
      </c>
      <c r="H996">
        <v>2</v>
      </c>
      <c r="I996" s="31" t="s">
        <v>8818</v>
      </c>
      <c r="J996" s="31" t="s">
        <v>3132</v>
      </c>
      <c r="K996" s="32">
        <v>160</v>
      </c>
      <c r="L996" t="s">
        <v>2835</v>
      </c>
      <c r="M996" s="31" t="s">
        <v>2836</v>
      </c>
      <c r="N996" s="31" t="s">
        <v>3165</v>
      </c>
      <c r="O996" t="s">
        <v>2835</v>
      </c>
      <c r="P996" s="31" t="s">
        <v>8818</v>
      </c>
      <c r="Q996" s="31" t="s">
        <v>3106</v>
      </c>
      <c r="R996" s="31" t="s">
        <v>8819</v>
      </c>
      <c r="S996" t="s">
        <v>2835</v>
      </c>
      <c r="T996" t="s">
        <v>2835</v>
      </c>
      <c r="U996" s="31" t="s">
        <v>8820</v>
      </c>
    </row>
    <row r="997" spans="1:21" x14ac:dyDescent="0.25">
      <c r="A997">
        <v>2004028181</v>
      </c>
      <c r="B997" s="31" t="s">
        <v>8821</v>
      </c>
      <c r="C997" s="31" t="s">
        <v>400</v>
      </c>
      <c r="D997" s="31" t="s">
        <v>8822</v>
      </c>
      <c r="E997" s="34">
        <v>15216501000</v>
      </c>
      <c r="F997" t="str">
        <f t="shared" si="15"/>
        <v>216</v>
      </c>
      <c r="G997" s="31" t="s">
        <v>7463</v>
      </c>
      <c r="H997">
        <v>3</v>
      </c>
      <c r="I997" s="31" t="s">
        <v>8823</v>
      </c>
      <c r="J997" s="31" t="s">
        <v>8824</v>
      </c>
      <c r="K997" t="s">
        <v>2835</v>
      </c>
      <c r="L997" t="s">
        <v>2835</v>
      </c>
      <c r="M997" s="31" t="s">
        <v>2836</v>
      </c>
      <c r="N997" s="31" t="s">
        <v>7466</v>
      </c>
      <c r="O997" t="s">
        <v>2835</v>
      </c>
      <c r="P997" s="31" t="s">
        <v>8823</v>
      </c>
      <c r="Q997" s="31" t="s">
        <v>3106</v>
      </c>
      <c r="R997" s="31" t="s">
        <v>8825</v>
      </c>
      <c r="S997" t="s">
        <v>2835</v>
      </c>
      <c r="T997" t="s">
        <v>2835</v>
      </c>
      <c r="U997" s="31" t="s">
        <v>8826</v>
      </c>
    </row>
    <row r="998" spans="1:21" x14ac:dyDescent="0.25">
      <c r="A998">
        <v>2003515097</v>
      </c>
      <c r="B998" s="31" t="s">
        <v>8827</v>
      </c>
      <c r="C998" s="31" t="s">
        <v>1572</v>
      </c>
      <c r="D998" s="31" t="s">
        <v>8828</v>
      </c>
      <c r="E998" s="34">
        <v>15236501000</v>
      </c>
      <c r="F998" t="str">
        <f t="shared" si="15"/>
        <v>236</v>
      </c>
      <c r="G998" s="31" t="s">
        <v>3102</v>
      </c>
      <c r="H998">
        <v>2</v>
      </c>
      <c r="I998" s="31" t="s">
        <v>8829</v>
      </c>
      <c r="J998" s="31" t="s">
        <v>8830</v>
      </c>
      <c r="K998" s="32">
        <v>205</v>
      </c>
      <c r="L998" t="s">
        <v>2835</v>
      </c>
      <c r="M998" s="31" t="s">
        <v>2836</v>
      </c>
      <c r="N998" s="31" t="s">
        <v>3105</v>
      </c>
      <c r="O998" t="s">
        <v>2835</v>
      </c>
      <c r="P998" s="31" t="s">
        <v>8829</v>
      </c>
      <c r="Q998" s="31" t="s">
        <v>3106</v>
      </c>
      <c r="R998" s="31" t="s">
        <v>8831</v>
      </c>
      <c r="S998" t="s">
        <v>2835</v>
      </c>
      <c r="T998" t="s">
        <v>2835</v>
      </c>
      <c r="U998" s="31" t="s">
        <v>8832</v>
      </c>
    </row>
    <row r="999" spans="1:21" x14ac:dyDescent="0.25">
      <c r="A999">
        <v>2005911887</v>
      </c>
      <c r="B999" s="31" t="s">
        <v>8833</v>
      </c>
      <c r="C999" s="31" t="s">
        <v>789</v>
      </c>
      <c r="D999" s="31" t="s">
        <v>8834</v>
      </c>
      <c r="E999" s="34">
        <v>15236501000</v>
      </c>
      <c r="F999" t="str">
        <f t="shared" si="15"/>
        <v>236</v>
      </c>
      <c r="G999" s="31" t="s">
        <v>3102</v>
      </c>
      <c r="H999">
        <v>3</v>
      </c>
      <c r="I999" s="31" t="s">
        <v>8835</v>
      </c>
      <c r="J999" s="31" t="s">
        <v>4072</v>
      </c>
      <c r="K999" t="s">
        <v>2835</v>
      </c>
      <c r="L999" t="s">
        <v>2835</v>
      </c>
      <c r="M999" s="31" t="s">
        <v>2836</v>
      </c>
      <c r="N999" s="31" t="s">
        <v>3105</v>
      </c>
      <c r="O999" t="s">
        <v>2835</v>
      </c>
      <c r="P999" s="31" t="s">
        <v>8835</v>
      </c>
      <c r="Q999" s="31" t="s">
        <v>3106</v>
      </c>
      <c r="R999" t="s">
        <v>2835</v>
      </c>
      <c r="S999" t="s">
        <v>2835</v>
      </c>
      <c r="T999" t="s">
        <v>2835</v>
      </c>
      <c r="U999" s="31" t="s">
        <v>8836</v>
      </c>
    </row>
    <row r="1000" spans="1:21" x14ac:dyDescent="0.25">
      <c r="A1000">
        <v>2006222961</v>
      </c>
      <c r="B1000" s="31" t="s">
        <v>8837</v>
      </c>
      <c r="C1000" s="31" t="s">
        <v>2181</v>
      </c>
      <c r="D1000" s="31" t="s">
        <v>8838</v>
      </c>
      <c r="E1000" s="34">
        <v>15216501000</v>
      </c>
      <c r="F1000" t="str">
        <f t="shared" si="15"/>
        <v>216</v>
      </c>
      <c r="G1000" s="31" t="s">
        <v>7463</v>
      </c>
      <c r="H1000">
        <v>3</v>
      </c>
      <c r="I1000" s="31" t="s">
        <v>8839</v>
      </c>
      <c r="J1000" s="31" t="s">
        <v>8840</v>
      </c>
      <c r="K1000" t="s">
        <v>2835</v>
      </c>
      <c r="L1000" t="s">
        <v>2835</v>
      </c>
      <c r="M1000" s="31" t="s">
        <v>2836</v>
      </c>
      <c r="N1000" s="31" t="s">
        <v>7466</v>
      </c>
      <c r="O1000" t="s">
        <v>2835</v>
      </c>
      <c r="P1000" s="31" t="s">
        <v>8839</v>
      </c>
      <c r="Q1000" s="31" t="s">
        <v>3106</v>
      </c>
      <c r="R1000" t="s">
        <v>2835</v>
      </c>
      <c r="S1000" t="s">
        <v>2835</v>
      </c>
      <c r="T1000" t="s">
        <v>2835</v>
      </c>
      <c r="U1000" s="31" t="s">
        <v>8841</v>
      </c>
    </row>
    <row r="1001" spans="1:21" x14ac:dyDescent="0.25">
      <c r="A1001">
        <v>2007062860</v>
      </c>
      <c r="B1001" s="31" t="s">
        <v>8842</v>
      </c>
      <c r="C1001" s="31" t="s">
        <v>1820</v>
      </c>
      <c r="D1001" s="31" t="s">
        <v>8843</v>
      </c>
      <c r="E1001" s="34">
        <v>15250501000</v>
      </c>
      <c r="F1001" t="str">
        <f t="shared" si="15"/>
        <v>250</v>
      </c>
      <c r="G1001" s="31" t="s">
        <v>3093</v>
      </c>
      <c r="H1001">
        <v>3</v>
      </c>
      <c r="I1001" s="31" t="s">
        <v>8844</v>
      </c>
      <c r="J1001" s="31" t="s">
        <v>8845</v>
      </c>
      <c r="K1001" t="s">
        <v>2835</v>
      </c>
      <c r="L1001" t="s">
        <v>2835</v>
      </c>
      <c r="M1001" s="31" t="s">
        <v>2836</v>
      </c>
      <c r="N1001" s="31" t="s">
        <v>3096</v>
      </c>
      <c r="O1001" t="s">
        <v>2835</v>
      </c>
      <c r="P1001" s="31" t="s">
        <v>8844</v>
      </c>
      <c r="Q1001" s="31" t="s">
        <v>3097</v>
      </c>
      <c r="R1001" t="s">
        <v>2835</v>
      </c>
      <c r="S1001" t="s">
        <v>2835</v>
      </c>
      <c r="T1001" t="s">
        <v>2835</v>
      </c>
      <c r="U1001" s="31" t="s">
        <v>8846</v>
      </c>
    </row>
    <row r="1002" spans="1:21" x14ac:dyDescent="0.25">
      <c r="A1002">
        <v>2007377254</v>
      </c>
      <c r="B1002" s="31" t="s">
        <v>8847</v>
      </c>
      <c r="C1002" s="31" t="s">
        <v>2685</v>
      </c>
      <c r="D1002" s="31" t="s">
        <v>8848</v>
      </c>
      <c r="E1002" s="34">
        <v>15248501000</v>
      </c>
      <c r="F1002" t="str">
        <f t="shared" si="15"/>
        <v>248</v>
      </c>
      <c r="G1002" s="31" t="s">
        <v>3622</v>
      </c>
      <c r="H1002">
        <v>3</v>
      </c>
      <c r="I1002" s="31" t="s">
        <v>8849</v>
      </c>
      <c r="J1002" s="31" t="s">
        <v>8850</v>
      </c>
      <c r="K1002" t="s">
        <v>2835</v>
      </c>
      <c r="L1002" t="s">
        <v>2835</v>
      </c>
      <c r="M1002" s="31" t="s">
        <v>2836</v>
      </c>
      <c r="N1002" s="31" t="s">
        <v>3625</v>
      </c>
      <c r="O1002" t="s">
        <v>2835</v>
      </c>
      <c r="P1002" s="31" t="s">
        <v>8849</v>
      </c>
      <c r="Q1002" s="31" t="s">
        <v>3106</v>
      </c>
      <c r="R1002" t="s">
        <v>2835</v>
      </c>
      <c r="S1002" t="s">
        <v>2835</v>
      </c>
      <c r="T1002" t="s">
        <v>2835</v>
      </c>
      <c r="U1002" s="31" t="s">
        <v>8851</v>
      </c>
    </row>
    <row r="1003" spans="1:21" x14ac:dyDescent="0.25">
      <c r="A1003">
        <v>2007849771</v>
      </c>
      <c r="B1003" s="31" t="s">
        <v>8852</v>
      </c>
      <c r="C1003" s="31" t="s">
        <v>1823</v>
      </c>
      <c r="D1003" s="31" t="s">
        <v>8853</v>
      </c>
      <c r="E1003" s="34">
        <v>15224501000</v>
      </c>
      <c r="F1003" t="str">
        <f t="shared" si="15"/>
        <v>224</v>
      </c>
      <c r="G1003" s="31" t="s">
        <v>3111</v>
      </c>
      <c r="H1003">
        <v>3</v>
      </c>
      <c r="I1003" s="31" t="s">
        <v>8854</v>
      </c>
      <c r="J1003" s="31" t="s">
        <v>3003</v>
      </c>
      <c r="K1003" t="s">
        <v>2835</v>
      </c>
      <c r="L1003" t="s">
        <v>2835</v>
      </c>
      <c r="M1003" s="31" t="s">
        <v>2836</v>
      </c>
      <c r="N1003" s="31" t="s">
        <v>3114</v>
      </c>
      <c r="O1003" t="s">
        <v>2835</v>
      </c>
      <c r="P1003" s="31" t="s">
        <v>8854</v>
      </c>
      <c r="Q1003" s="31" t="s">
        <v>3115</v>
      </c>
      <c r="R1003" t="s">
        <v>2835</v>
      </c>
      <c r="S1003" t="s">
        <v>2835</v>
      </c>
      <c r="T1003" t="s">
        <v>2835</v>
      </c>
      <c r="U1003" s="31" t="s">
        <v>8855</v>
      </c>
    </row>
    <row r="1004" spans="1:21" x14ac:dyDescent="0.25">
      <c r="A1004">
        <v>2007966255</v>
      </c>
      <c r="B1004" s="31" t="s">
        <v>8856</v>
      </c>
      <c r="C1004" s="31" t="s">
        <v>259</v>
      </c>
      <c r="D1004" s="31" t="s">
        <v>8857</v>
      </c>
      <c r="E1004" s="34">
        <v>15223501000</v>
      </c>
      <c r="F1004" t="str">
        <f t="shared" si="15"/>
        <v>223</v>
      </c>
      <c r="G1004" s="31" t="s">
        <v>8173</v>
      </c>
      <c r="H1004">
        <v>3</v>
      </c>
      <c r="I1004" s="31" t="s">
        <v>8858</v>
      </c>
      <c r="J1004" s="31" t="s">
        <v>8859</v>
      </c>
      <c r="K1004" t="s">
        <v>2835</v>
      </c>
      <c r="L1004" t="s">
        <v>2835</v>
      </c>
      <c r="M1004" s="31" t="s">
        <v>2836</v>
      </c>
      <c r="N1004" s="31" t="s">
        <v>8176</v>
      </c>
      <c r="O1004" t="s">
        <v>2835</v>
      </c>
      <c r="P1004" s="31" t="s">
        <v>8858</v>
      </c>
      <c r="Q1004" s="31" t="s">
        <v>3097</v>
      </c>
      <c r="R1004" t="s">
        <v>2835</v>
      </c>
      <c r="S1004" t="s">
        <v>2835</v>
      </c>
      <c r="T1004" t="s">
        <v>2835</v>
      </c>
      <c r="U1004" s="31" t="s">
        <v>8860</v>
      </c>
    </row>
    <row r="1005" spans="1:21" x14ac:dyDescent="0.25">
      <c r="A1005">
        <v>2008041867</v>
      </c>
      <c r="B1005" s="31" t="s">
        <v>8861</v>
      </c>
      <c r="C1005" s="31" t="s">
        <v>2336</v>
      </c>
      <c r="D1005" s="31" t="s">
        <v>8862</v>
      </c>
      <c r="E1005" s="34">
        <v>15248501000</v>
      </c>
      <c r="F1005" t="str">
        <f t="shared" si="15"/>
        <v>248</v>
      </c>
      <c r="G1005" s="31" t="s">
        <v>3622</v>
      </c>
      <c r="H1005">
        <v>3</v>
      </c>
      <c r="I1005" s="31" t="s">
        <v>8863</v>
      </c>
      <c r="J1005" s="31" t="s">
        <v>8864</v>
      </c>
      <c r="K1005" t="s">
        <v>2835</v>
      </c>
      <c r="L1005" t="s">
        <v>2835</v>
      </c>
      <c r="M1005" s="31" t="s">
        <v>2836</v>
      </c>
      <c r="N1005" s="31" t="s">
        <v>3625</v>
      </c>
      <c r="O1005" t="s">
        <v>2835</v>
      </c>
      <c r="P1005" s="31" t="s">
        <v>8863</v>
      </c>
      <c r="Q1005" s="31" t="s">
        <v>3106</v>
      </c>
      <c r="R1005" t="s">
        <v>2835</v>
      </c>
      <c r="S1005" t="s">
        <v>2835</v>
      </c>
      <c r="T1005" t="s">
        <v>2835</v>
      </c>
      <c r="U1005" s="31" t="s">
        <v>8865</v>
      </c>
    </row>
    <row r="1006" spans="1:21" x14ac:dyDescent="0.25">
      <c r="A1006">
        <v>2008696626</v>
      </c>
      <c r="B1006" s="31" t="s">
        <v>8866</v>
      </c>
      <c r="C1006" s="31" t="s">
        <v>449</v>
      </c>
      <c r="D1006" s="31" t="s">
        <v>8867</v>
      </c>
      <c r="E1006" s="34">
        <v>15244501000</v>
      </c>
      <c r="F1006" t="str">
        <f t="shared" si="15"/>
        <v>244</v>
      </c>
      <c r="G1006" s="31" t="s">
        <v>7496</v>
      </c>
      <c r="H1006">
        <v>2</v>
      </c>
      <c r="I1006" s="31" t="s">
        <v>8868</v>
      </c>
      <c r="J1006" s="31" t="s">
        <v>8869</v>
      </c>
      <c r="K1006" t="s">
        <v>2835</v>
      </c>
      <c r="L1006" t="s">
        <v>2835</v>
      </c>
      <c r="M1006" s="31" t="s">
        <v>2836</v>
      </c>
      <c r="N1006" s="31" t="s">
        <v>7499</v>
      </c>
      <c r="O1006" t="s">
        <v>2835</v>
      </c>
      <c r="P1006" s="31" t="s">
        <v>8868</v>
      </c>
      <c r="Q1006" s="31" t="s">
        <v>3106</v>
      </c>
      <c r="R1006" t="s">
        <v>2835</v>
      </c>
      <c r="S1006" t="s">
        <v>2835</v>
      </c>
      <c r="T1006" t="s">
        <v>2835</v>
      </c>
      <c r="U1006" s="31" t="s">
        <v>8870</v>
      </c>
    </row>
    <row r="1007" spans="1:21" x14ac:dyDescent="0.25">
      <c r="A1007">
        <v>154373591</v>
      </c>
      <c r="B1007" s="31" t="s">
        <v>8871</v>
      </c>
      <c r="C1007" s="31" t="s">
        <v>1072</v>
      </c>
      <c r="D1007" s="31" t="s">
        <v>8872</v>
      </c>
      <c r="E1007" s="34">
        <v>15222501000</v>
      </c>
      <c r="F1007" t="str">
        <f t="shared" si="15"/>
        <v>222</v>
      </c>
      <c r="G1007" s="31" t="s">
        <v>3162</v>
      </c>
      <c r="H1007">
        <v>3</v>
      </c>
      <c r="I1007" s="31" t="s">
        <v>8873</v>
      </c>
      <c r="J1007" s="31" t="s">
        <v>3461</v>
      </c>
      <c r="K1007" t="s">
        <v>2835</v>
      </c>
      <c r="L1007" t="s">
        <v>2835</v>
      </c>
      <c r="M1007" s="31" t="s">
        <v>2836</v>
      </c>
      <c r="N1007" s="31" t="s">
        <v>3165</v>
      </c>
      <c r="O1007" t="s">
        <v>2835</v>
      </c>
      <c r="P1007" s="31" t="s">
        <v>8873</v>
      </c>
      <c r="Q1007" s="31" t="s">
        <v>3106</v>
      </c>
      <c r="R1007" t="s">
        <v>2835</v>
      </c>
      <c r="S1007" t="s">
        <v>2835</v>
      </c>
      <c r="T1007" t="s">
        <v>2835</v>
      </c>
      <c r="U1007" s="31" t="s">
        <v>8874</v>
      </c>
    </row>
    <row r="1008" spans="1:21" x14ac:dyDescent="0.25">
      <c r="A1008">
        <v>88859924</v>
      </c>
      <c r="B1008" s="31" t="s">
        <v>8875</v>
      </c>
      <c r="C1008" s="31" t="s">
        <v>696</v>
      </c>
      <c r="D1008" s="31" t="s">
        <v>8876</v>
      </c>
      <c r="E1008" s="34">
        <v>15248501000</v>
      </c>
      <c r="F1008" t="str">
        <f t="shared" si="15"/>
        <v>248</v>
      </c>
      <c r="G1008" s="31" t="s">
        <v>3622</v>
      </c>
      <c r="H1008">
        <v>3</v>
      </c>
      <c r="I1008" s="31" t="s">
        <v>8877</v>
      </c>
      <c r="J1008" s="31" t="s">
        <v>3233</v>
      </c>
      <c r="K1008" t="s">
        <v>2835</v>
      </c>
      <c r="L1008" t="s">
        <v>2835</v>
      </c>
      <c r="M1008" s="31" t="s">
        <v>2836</v>
      </c>
      <c r="N1008" s="31" t="s">
        <v>3625</v>
      </c>
      <c r="O1008" t="s">
        <v>2835</v>
      </c>
      <c r="P1008" s="31" t="s">
        <v>8877</v>
      </c>
      <c r="Q1008" s="31" t="s">
        <v>3106</v>
      </c>
      <c r="R1008" t="s">
        <v>2835</v>
      </c>
      <c r="S1008" t="s">
        <v>2835</v>
      </c>
      <c r="T1008" t="s">
        <v>2835</v>
      </c>
      <c r="U1008" s="31" t="s">
        <v>8878</v>
      </c>
    </row>
    <row r="1009" spans="1:21" x14ac:dyDescent="0.25">
      <c r="A1009">
        <v>2009120256</v>
      </c>
      <c r="B1009" s="31" t="s">
        <v>8879</v>
      </c>
      <c r="C1009" s="31" t="s">
        <v>931</v>
      </c>
      <c r="D1009" s="31" t="s">
        <v>8880</v>
      </c>
      <c r="E1009" s="34">
        <v>15236501000</v>
      </c>
      <c r="F1009" t="str">
        <f t="shared" si="15"/>
        <v>236</v>
      </c>
      <c r="G1009" s="31" t="s">
        <v>3102</v>
      </c>
      <c r="H1009">
        <v>3</v>
      </c>
      <c r="I1009" s="31" t="s">
        <v>8881</v>
      </c>
      <c r="J1009" s="31" t="s">
        <v>8882</v>
      </c>
      <c r="K1009" t="s">
        <v>2835</v>
      </c>
      <c r="L1009" t="s">
        <v>2835</v>
      </c>
      <c r="M1009" s="31" t="s">
        <v>2836</v>
      </c>
      <c r="N1009" s="31" t="s">
        <v>3105</v>
      </c>
      <c r="O1009" t="s">
        <v>2835</v>
      </c>
      <c r="P1009" s="31" t="s">
        <v>8881</v>
      </c>
      <c r="Q1009" s="31" t="s">
        <v>3106</v>
      </c>
      <c r="R1009" t="s">
        <v>2835</v>
      </c>
      <c r="S1009" t="s">
        <v>2835</v>
      </c>
      <c r="T1009" t="s">
        <v>2835</v>
      </c>
      <c r="U1009" s="31" t="s">
        <v>8883</v>
      </c>
    </row>
    <row r="1010" spans="1:21" x14ac:dyDescent="0.25">
      <c r="A1010">
        <v>2009657403</v>
      </c>
      <c r="B1010" s="31" t="s">
        <v>8884</v>
      </c>
      <c r="C1010" s="31" t="s">
        <v>1851</v>
      </c>
      <c r="D1010" s="31" t="s">
        <v>8885</v>
      </c>
      <c r="E1010" s="34">
        <v>15222501000</v>
      </c>
      <c r="F1010" t="str">
        <f t="shared" si="15"/>
        <v>222</v>
      </c>
      <c r="G1010" s="31" t="s">
        <v>3162</v>
      </c>
      <c r="H1010">
        <v>3</v>
      </c>
      <c r="I1010" s="31" t="s">
        <v>8886</v>
      </c>
      <c r="J1010" s="31" t="s">
        <v>8887</v>
      </c>
      <c r="K1010" t="s">
        <v>2835</v>
      </c>
      <c r="L1010" t="s">
        <v>2835</v>
      </c>
      <c r="M1010" s="31" t="s">
        <v>2836</v>
      </c>
      <c r="N1010" s="31" t="s">
        <v>3165</v>
      </c>
      <c r="O1010" t="s">
        <v>2835</v>
      </c>
      <c r="P1010" s="31" t="s">
        <v>8886</v>
      </c>
      <c r="Q1010" s="31" t="s">
        <v>3106</v>
      </c>
      <c r="R1010" t="s">
        <v>2835</v>
      </c>
      <c r="S1010" t="s">
        <v>2835</v>
      </c>
      <c r="T1010" t="s">
        <v>2835</v>
      </c>
      <c r="U1010" s="31" t="s">
        <v>8888</v>
      </c>
    </row>
    <row r="1011" spans="1:21" x14ac:dyDescent="0.25">
      <c r="A1011">
        <v>2009897609</v>
      </c>
      <c r="B1011" s="31" t="s">
        <v>8889</v>
      </c>
      <c r="C1011" s="31" t="s">
        <v>2315</v>
      </c>
      <c r="D1011" s="31" t="s">
        <v>8890</v>
      </c>
      <c r="E1011" s="34">
        <v>15244501000</v>
      </c>
      <c r="F1011" t="str">
        <f t="shared" si="15"/>
        <v>244</v>
      </c>
      <c r="G1011" s="31" t="s">
        <v>7496</v>
      </c>
      <c r="H1011">
        <v>3</v>
      </c>
      <c r="I1011" s="31" t="s">
        <v>8891</v>
      </c>
      <c r="J1011" s="31" t="s">
        <v>8892</v>
      </c>
      <c r="K1011" s="32">
        <v>520</v>
      </c>
      <c r="L1011" t="s">
        <v>2835</v>
      </c>
      <c r="M1011" s="31" t="s">
        <v>2836</v>
      </c>
      <c r="N1011" s="31" t="s">
        <v>7499</v>
      </c>
      <c r="O1011" t="s">
        <v>2835</v>
      </c>
      <c r="P1011" s="31" t="s">
        <v>8891</v>
      </c>
      <c r="Q1011" s="31" t="s">
        <v>3106</v>
      </c>
      <c r="R1011" t="s">
        <v>2835</v>
      </c>
      <c r="S1011" t="s">
        <v>2835</v>
      </c>
      <c r="T1011" t="s">
        <v>2835</v>
      </c>
      <c r="U1011" s="31" t="s">
        <v>8888</v>
      </c>
    </row>
    <row r="1012" spans="1:21" x14ac:dyDescent="0.25">
      <c r="A1012">
        <v>2010913442</v>
      </c>
      <c r="B1012" s="31" t="s">
        <v>8893</v>
      </c>
      <c r="C1012" s="31" t="s">
        <v>457</v>
      </c>
      <c r="D1012" s="31" t="s">
        <v>8894</v>
      </c>
      <c r="E1012" s="34">
        <v>15248501000</v>
      </c>
      <c r="F1012" t="str">
        <f t="shared" si="15"/>
        <v>248</v>
      </c>
      <c r="G1012" s="31" t="s">
        <v>3622</v>
      </c>
      <c r="H1012">
        <v>3</v>
      </c>
      <c r="I1012" s="31" t="s">
        <v>8895</v>
      </c>
      <c r="J1012" s="31" t="s">
        <v>3469</v>
      </c>
      <c r="K1012" s="32">
        <v>538</v>
      </c>
      <c r="L1012" t="s">
        <v>2835</v>
      </c>
      <c r="M1012" s="31" t="s">
        <v>2836</v>
      </c>
      <c r="N1012" s="31" t="s">
        <v>3625</v>
      </c>
      <c r="O1012" t="s">
        <v>2835</v>
      </c>
      <c r="P1012" s="31" t="s">
        <v>8895</v>
      </c>
      <c r="Q1012" s="31" t="s">
        <v>3106</v>
      </c>
      <c r="R1012" t="s">
        <v>2835</v>
      </c>
      <c r="S1012" t="s">
        <v>2835</v>
      </c>
      <c r="T1012" t="s">
        <v>2835</v>
      </c>
      <c r="U1012" s="31" t="s">
        <v>8896</v>
      </c>
    </row>
    <row r="1013" spans="1:21" x14ac:dyDescent="0.25">
      <c r="A1013">
        <v>2010913558</v>
      </c>
      <c r="B1013" s="31" t="s">
        <v>8897</v>
      </c>
      <c r="C1013" s="31" t="s">
        <v>458</v>
      </c>
      <c r="D1013" s="31" t="s">
        <v>8898</v>
      </c>
      <c r="E1013" s="34">
        <v>15222501000</v>
      </c>
      <c r="F1013" t="str">
        <f t="shared" si="15"/>
        <v>222</v>
      </c>
      <c r="G1013" s="31" t="s">
        <v>3162</v>
      </c>
      <c r="H1013">
        <v>3</v>
      </c>
      <c r="I1013" s="31" t="s">
        <v>8899</v>
      </c>
      <c r="J1013" s="31" t="s">
        <v>3469</v>
      </c>
      <c r="K1013" t="s">
        <v>2835</v>
      </c>
      <c r="L1013" t="s">
        <v>2835</v>
      </c>
      <c r="M1013" s="31" t="s">
        <v>2836</v>
      </c>
      <c r="N1013" s="31" t="s">
        <v>3165</v>
      </c>
      <c r="O1013" t="s">
        <v>2835</v>
      </c>
      <c r="P1013" s="31" t="s">
        <v>8899</v>
      </c>
      <c r="Q1013" s="31" t="s">
        <v>3106</v>
      </c>
      <c r="R1013" t="s">
        <v>2835</v>
      </c>
      <c r="S1013" t="s">
        <v>2835</v>
      </c>
      <c r="T1013" t="s">
        <v>2835</v>
      </c>
      <c r="U1013" s="31" t="s">
        <v>8900</v>
      </c>
    </row>
    <row r="1014" spans="1:21" x14ac:dyDescent="0.25">
      <c r="A1014">
        <v>2004493817</v>
      </c>
      <c r="B1014" s="31" t="s">
        <v>8901</v>
      </c>
      <c r="C1014" s="31" t="s">
        <v>291</v>
      </c>
      <c r="D1014" s="31" t="s">
        <v>8902</v>
      </c>
      <c r="E1014" s="34">
        <v>15224501000</v>
      </c>
      <c r="F1014" t="str">
        <f t="shared" si="15"/>
        <v>224</v>
      </c>
      <c r="G1014" s="31" t="s">
        <v>3111</v>
      </c>
      <c r="H1014">
        <v>2</v>
      </c>
      <c r="I1014" s="31" t="s">
        <v>8903</v>
      </c>
      <c r="J1014" s="31" t="s">
        <v>8904</v>
      </c>
      <c r="K1014" s="32">
        <v>0</v>
      </c>
      <c r="L1014" t="s">
        <v>2835</v>
      </c>
      <c r="M1014" s="31" t="s">
        <v>2836</v>
      </c>
      <c r="N1014" s="31" t="s">
        <v>3114</v>
      </c>
      <c r="O1014" t="s">
        <v>2835</v>
      </c>
      <c r="P1014" s="31" t="s">
        <v>8903</v>
      </c>
      <c r="Q1014" s="31" t="s">
        <v>3115</v>
      </c>
      <c r="R1014" t="s">
        <v>2835</v>
      </c>
      <c r="S1014" t="s">
        <v>2835</v>
      </c>
      <c r="T1014" t="s">
        <v>2835</v>
      </c>
      <c r="U1014" s="31" t="s">
        <v>8905</v>
      </c>
    </row>
    <row r="1015" spans="1:21" x14ac:dyDescent="0.25">
      <c r="A1015">
        <v>2009204352</v>
      </c>
      <c r="B1015" s="31" t="s">
        <v>8906</v>
      </c>
      <c r="C1015" s="31" t="s">
        <v>1843</v>
      </c>
      <c r="D1015" s="31" t="s">
        <v>8907</v>
      </c>
      <c r="E1015" s="34">
        <v>15248501000</v>
      </c>
      <c r="F1015" t="str">
        <f t="shared" si="15"/>
        <v>248</v>
      </c>
      <c r="G1015" s="31" t="s">
        <v>3622</v>
      </c>
      <c r="H1015">
        <v>2</v>
      </c>
      <c r="I1015" s="31" t="s">
        <v>8908</v>
      </c>
      <c r="J1015" s="31" t="s">
        <v>8909</v>
      </c>
      <c r="K1015" t="s">
        <v>2835</v>
      </c>
      <c r="L1015" t="s">
        <v>2835</v>
      </c>
      <c r="M1015" s="31" t="s">
        <v>2836</v>
      </c>
      <c r="N1015" s="31" t="s">
        <v>3625</v>
      </c>
      <c r="O1015" t="s">
        <v>2835</v>
      </c>
      <c r="P1015" s="31" t="s">
        <v>8908</v>
      </c>
      <c r="Q1015" s="31" t="s">
        <v>3106</v>
      </c>
      <c r="R1015" s="31" t="s">
        <v>8910</v>
      </c>
      <c r="S1015" t="s">
        <v>2835</v>
      </c>
      <c r="T1015" t="s">
        <v>2835</v>
      </c>
      <c r="U1015" s="31" t="s">
        <v>8911</v>
      </c>
    </row>
    <row r="1016" spans="1:21" x14ac:dyDescent="0.25">
      <c r="A1016">
        <v>2011254574</v>
      </c>
      <c r="B1016" s="31" t="s">
        <v>8912</v>
      </c>
      <c r="C1016" s="31" t="s">
        <v>1146</v>
      </c>
      <c r="D1016" s="31" t="s">
        <v>8913</v>
      </c>
      <c r="E1016" s="34">
        <v>15222501000</v>
      </c>
      <c r="F1016" t="str">
        <f t="shared" si="15"/>
        <v>222</v>
      </c>
      <c r="G1016" s="31" t="s">
        <v>3162</v>
      </c>
      <c r="H1016">
        <v>2</v>
      </c>
      <c r="I1016" s="31" t="s">
        <v>8914</v>
      </c>
      <c r="J1016" s="31" t="s">
        <v>4501</v>
      </c>
      <c r="K1016" t="s">
        <v>2835</v>
      </c>
      <c r="L1016" t="s">
        <v>2835</v>
      </c>
      <c r="M1016" s="31" t="s">
        <v>2836</v>
      </c>
      <c r="N1016" s="31" t="s">
        <v>3165</v>
      </c>
      <c r="O1016" t="s">
        <v>2835</v>
      </c>
      <c r="P1016" s="31" t="s">
        <v>8914</v>
      </c>
      <c r="Q1016" s="31" t="s">
        <v>3106</v>
      </c>
      <c r="R1016" s="31" t="s">
        <v>8915</v>
      </c>
      <c r="S1016" t="s">
        <v>2835</v>
      </c>
      <c r="T1016" t="s">
        <v>2835</v>
      </c>
      <c r="U1016" s="31" t="s">
        <v>8916</v>
      </c>
    </row>
    <row r="1017" spans="1:21" x14ac:dyDescent="0.25">
      <c r="A1017">
        <v>2011254590</v>
      </c>
      <c r="B1017" s="31" t="s">
        <v>8917</v>
      </c>
      <c r="C1017" s="31" t="s">
        <v>1856</v>
      </c>
      <c r="D1017" s="31" t="s">
        <v>8918</v>
      </c>
      <c r="E1017" s="34">
        <v>15236501000</v>
      </c>
      <c r="F1017" t="str">
        <f t="shared" si="15"/>
        <v>236</v>
      </c>
      <c r="G1017" s="31" t="s">
        <v>3102</v>
      </c>
      <c r="H1017">
        <v>3</v>
      </c>
      <c r="I1017" s="31" t="s">
        <v>8919</v>
      </c>
      <c r="J1017" s="31" t="s">
        <v>4501</v>
      </c>
      <c r="K1017" t="s">
        <v>2835</v>
      </c>
      <c r="L1017" t="s">
        <v>2835</v>
      </c>
      <c r="M1017" s="31" t="s">
        <v>2836</v>
      </c>
      <c r="N1017" s="31" t="s">
        <v>3105</v>
      </c>
      <c r="O1017" t="s">
        <v>2835</v>
      </c>
      <c r="P1017" s="31" t="s">
        <v>8919</v>
      </c>
      <c r="Q1017" s="31" t="s">
        <v>3106</v>
      </c>
      <c r="R1017" t="s">
        <v>2835</v>
      </c>
      <c r="S1017" t="s">
        <v>2835</v>
      </c>
      <c r="T1017" t="s">
        <v>2835</v>
      </c>
      <c r="U1017" s="31" t="s">
        <v>3805</v>
      </c>
    </row>
    <row r="1018" spans="1:21" x14ac:dyDescent="0.25">
      <c r="A1018">
        <v>2012414737</v>
      </c>
      <c r="B1018" s="31" t="s">
        <v>8920</v>
      </c>
      <c r="C1018" s="31" t="s">
        <v>209</v>
      </c>
      <c r="D1018" s="31" t="s">
        <v>8921</v>
      </c>
      <c r="E1018" s="34">
        <v>15216501000</v>
      </c>
      <c r="F1018" t="str">
        <f t="shared" si="15"/>
        <v>216</v>
      </c>
      <c r="G1018" s="31" t="s">
        <v>7463</v>
      </c>
      <c r="H1018">
        <v>3</v>
      </c>
      <c r="I1018" s="31" t="s">
        <v>8922</v>
      </c>
      <c r="J1018" s="31" t="s">
        <v>8923</v>
      </c>
      <c r="K1018" t="s">
        <v>2835</v>
      </c>
      <c r="L1018" t="s">
        <v>2835</v>
      </c>
      <c r="M1018" s="31" t="s">
        <v>2836</v>
      </c>
      <c r="N1018" s="31" t="s">
        <v>7466</v>
      </c>
      <c r="O1018" t="s">
        <v>2835</v>
      </c>
      <c r="P1018" s="31" t="s">
        <v>8922</v>
      </c>
      <c r="Q1018" s="31" t="s">
        <v>3106</v>
      </c>
      <c r="R1018" s="31" t="s">
        <v>8924</v>
      </c>
      <c r="S1018" t="s">
        <v>2835</v>
      </c>
      <c r="T1018" t="s">
        <v>2835</v>
      </c>
      <c r="U1018" s="31" t="s">
        <v>8925</v>
      </c>
    </row>
    <row r="1019" spans="1:21" x14ac:dyDescent="0.25">
      <c r="A1019">
        <v>2012414745</v>
      </c>
      <c r="B1019" s="31" t="s">
        <v>8926</v>
      </c>
      <c r="C1019" s="31" t="s">
        <v>135</v>
      </c>
      <c r="D1019" s="31" t="s">
        <v>8927</v>
      </c>
      <c r="E1019" s="34">
        <v>15222501000</v>
      </c>
      <c r="F1019" t="str">
        <f t="shared" si="15"/>
        <v>222</v>
      </c>
      <c r="G1019" s="31" t="s">
        <v>3162</v>
      </c>
      <c r="H1019">
        <v>3</v>
      </c>
      <c r="I1019" s="31" t="s">
        <v>8928</v>
      </c>
      <c r="J1019" s="31" t="s">
        <v>8923</v>
      </c>
      <c r="K1019" t="s">
        <v>2835</v>
      </c>
      <c r="L1019" t="s">
        <v>2835</v>
      </c>
      <c r="M1019" s="31" t="s">
        <v>2836</v>
      </c>
      <c r="N1019" s="31" t="s">
        <v>3165</v>
      </c>
      <c r="O1019" t="s">
        <v>2835</v>
      </c>
      <c r="P1019" s="31" t="s">
        <v>8928</v>
      </c>
      <c r="Q1019" s="31" t="s">
        <v>3106</v>
      </c>
      <c r="R1019" s="31" t="s">
        <v>8929</v>
      </c>
      <c r="S1019" t="s">
        <v>2835</v>
      </c>
      <c r="T1019" t="s">
        <v>2835</v>
      </c>
      <c r="U1019" s="31" t="s">
        <v>8930</v>
      </c>
    </row>
    <row r="1020" spans="1:21" x14ac:dyDescent="0.25">
      <c r="A1020">
        <v>2012580343</v>
      </c>
      <c r="B1020" s="31" t="s">
        <v>8931</v>
      </c>
      <c r="C1020" s="31" t="s">
        <v>1600</v>
      </c>
      <c r="D1020" s="31" t="s">
        <v>8932</v>
      </c>
      <c r="E1020" s="34">
        <v>15224501000</v>
      </c>
      <c r="F1020" t="str">
        <f t="shared" si="15"/>
        <v>224</v>
      </c>
      <c r="G1020" s="31" t="s">
        <v>3111</v>
      </c>
      <c r="H1020">
        <v>3</v>
      </c>
      <c r="I1020" s="31" t="s">
        <v>8933</v>
      </c>
      <c r="J1020" s="31" t="s">
        <v>8934</v>
      </c>
      <c r="K1020" s="32">
        <v>1100</v>
      </c>
      <c r="L1020" t="s">
        <v>2835</v>
      </c>
      <c r="M1020" s="31" t="s">
        <v>2836</v>
      </c>
      <c r="N1020" s="31" t="s">
        <v>3114</v>
      </c>
      <c r="O1020" t="s">
        <v>2835</v>
      </c>
      <c r="P1020" s="31" t="s">
        <v>8933</v>
      </c>
      <c r="Q1020" s="31" t="s">
        <v>3115</v>
      </c>
      <c r="R1020" t="s">
        <v>2835</v>
      </c>
      <c r="S1020" t="s">
        <v>2835</v>
      </c>
      <c r="T1020" t="s">
        <v>2835</v>
      </c>
      <c r="U1020" s="31" t="s">
        <v>8935</v>
      </c>
    </row>
    <row r="1021" spans="1:21" x14ac:dyDescent="0.25">
      <c r="A1021">
        <v>2012822245</v>
      </c>
      <c r="B1021" s="31" t="s">
        <v>8936</v>
      </c>
      <c r="C1021" s="31" t="s">
        <v>2638</v>
      </c>
      <c r="D1021" s="31" t="s">
        <v>8937</v>
      </c>
      <c r="E1021" s="34">
        <v>15222501000</v>
      </c>
      <c r="F1021" t="str">
        <f t="shared" si="15"/>
        <v>222</v>
      </c>
      <c r="G1021" s="31" t="s">
        <v>3162</v>
      </c>
      <c r="H1021">
        <v>3</v>
      </c>
      <c r="I1021" s="31" t="s">
        <v>8938</v>
      </c>
      <c r="J1021" s="31" t="s">
        <v>3120</v>
      </c>
      <c r="K1021" t="s">
        <v>2835</v>
      </c>
      <c r="L1021" t="s">
        <v>2835</v>
      </c>
      <c r="M1021" s="31" t="s">
        <v>2836</v>
      </c>
      <c r="N1021" s="31" t="s">
        <v>3165</v>
      </c>
      <c r="O1021" t="s">
        <v>2835</v>
      </c>
      <c r="P1021" s="31" t="s">
        <v>8938</v>
      </c>
      <c r="Q1021" s="31" t="s">
        <v>3106</v>
      </c>
      <c r="R1021" s="31" t="s">
        <v>8939</v>
      </c>
      <c r="S1021" t="s">
        <v>2835</v>
      </c>
      <c r="T1021" t="s">
        <v>2835</v>
      </c>
      <c r="U1021" s="31" t="s">
        <v>8940</v>
      </c>
    </row>
    <row r="1022" spans="1:21" x14ac:dyDescent="0.25">
      <c r="A1022">
        <v>2012954340</v>
      </c>
      <c r="B1022" s="31" t="s">
        <v>8941</v>
      </c>
      <c r="C1022" s="31" t="s">
        <v>2290</v>
      </c>
      <c r="D1022" s="31" t="s">
        <v>8942</v>
      </c>
      <c r="E1022" s="34">
        <v>15224501000</v>
      </c>
      <c r="F1022" t="str">
        <f t="shared" si="15"/>
        <v>224</v>
      </c>
      <c r="G1022" s="31" t="s">
        <v>3111</v>
      </c>
      <c r="H1022">
        <v>2</v>
      </c>
      <c r="I1022" s="31" t="s">
        <v>8943</v>
      </c>
      <c r="J1022" s="31" t="s">
        <v>8944</v>
      </c>
      <c r="K1022" t="s">
        <v>2835</v>
      </c>
      <c r="L1022" t="s">
        <v>2835</v>
      </c>
      <c r="M1022" s="31" t="s">
        <v>2909</v>
      </c>
      <c r="N1022" s="31" t="s">
        <v>3114</v>
      </c>
      <c r="O1022" t="s">
        <v>2835</v>
      </c>
      <c r="P1022" s="31" t="s">
        <v>8943</v>
      </c>
      <c r="Q1022" s="31" t="s">
        <v>3115</v>
      </c>
      <c r="R1022" s="31" t="s">
        <v>8945</v>
      </c>
      <c r="S1022" t="s">
        <v>2835</v>
      </c>
      <c r="T1022" t="s">
        <v>2835</v>
      </c>
      <c r="U1022" s="31" t="s">
        <v>8946</v>
      </c>
    </row>
    <row r="1023" spans="1:21" x14ac:dyDescent="0.25">
      <c r="A1023">
        <v>2010299850</v>
      </c>
      <c r="B1023" s="31" t="s">
        <v>8947</v>
      </c>
      <c r="C1023" s="31" t="s">
        <v>1623</v>
      </c>
      <c r="D1023" s="31" t="s">
        <v>8948</v>
      </c>
      <c r="E1023" s="34">
        <v>15248501000</v>
      </c>
      <c r="F1023" t="str">
        <f t="shared" si="15"/>
        <v>248</v>
      </c>
      <c r="G1023" s="31" t="s">
        <v>3622</v>
      </c>
      <c r="H1023">
        <v>2</v>
      </c>
      <c r="I1023" s="31" t="s">
        <v>8949</v>
      </c>
      <c r="J1023" s="31" t="s">
        <v>8950</v>
      </c>
      <c r="K1023" t="s">
        <v>2835</v>
      </c>
      <c r="L1023" t="s">
        <v>2835</v>
      </c>
      <c r="M1023" s="31" t="s">
        <v>2836</v>
      </c>
      <c r="N1023" s="31" t="s">
        <v>3625</v>
      </c>
      <c r="O1023" t="s">
        <v>2835</v>
      </c>
      <c r="P1023" s="31" t="s">
        <v>8949</v>
      </c>
      <c r="Q1023" s="31" t="s">
        <v>3106</v>
      </c>
      <c r="R1023" s="31" t="s">
        <v>8951</v>
      </c>
      <c r="S1023" t="s">
        <v>2835</v>
      </c>
      <c r="T1023" t="s">
        <v>2835</v>
      </c>
      <c r="U1023" s="31" t="s">
        <v>8952</v>
      </c>
    </row>
    <row r="1024" spans="1:21" x14ac:dyDescent="0.25">
      <c r="A1024">
        <v>2010517423</v>
      </c>
      <c r="B1024" s="31" t="s">
        <v>8953</v>
      </c>
      <c r="C1024" s="31" t="s">
        <v>1849</v>
      </c>
      <c r="D1024" s="31" t="s">
        <v>8954</v>
      </c>
      <c r="E1024" s="34">
        <v>15250501000</v>
      </c>
      <c r="F1024" t="str">
        <f t="shared" si="15"/>
        <v>250</v>
      </c>
      <c r="G1024" s="31" t="s">
        <v>3093</v>
      </c>
      <c r="H1024">
        <v>3</v>
      </c>
      <c r="I1024" s="31" t="s">
        <v>8955</v>
      </c>
      <c r="J1024" s="31" t="s">
        <v>8956</v>
      </c>
      <c r="K1024" t="s">
        <v>2835</v>
      </c>
      <c r="L1024" t="s">
        <v>2835</v>
      </c>
      <c r="M1024" s="31" t="s">
        <v>2836</v>
      </c>
      <c r="N1024" s="31" t="s">
        <v>3096</v>
      </c>
      <c r="O1024" t="s">
        <v>2835</v>
      </c>
      <c r="P1024" s="31" t="s">
        <v>8955</v>
      </c>
      <c r="Q1024" s="31" t="s">
        <v>3097</v>
      </c>
      <c r="R1024" t="s">
        <v>2835</v>
      </c>
      <c r="S1024" t="s">
        <v>2835</v>
      </c>
      <c r="T1024" t="s">
        <v>2835</v>
      </c>
      <c r="U1024" s="31" t="s">
        <v>8957</v>
      </c>
    </row>
    <row r="1025" spans="1:21" x14ac:dyDescent="0.25">
      <c r="A1025">
        <v>103016163</v>
      </c>
      <c r="B1025" s="31" t="s">
        <v>8958</v>
      </c>
      <c r="C1025" s="31" t="s">
        <v>2078</v>
      </c>
      <c r="D1025" s="31" t="s">
        <v>8959</v>
      </c>
      <c r="E1025" s="34">
        <v>15248501000</v>
      </c>
      <c r="F1025" t="str">
        <f t="shared" si="15"/>
        <v>248</v>
      </c>
      <c r="G1025" s="31" t="s">
        <v>3622</v>
      </c>
      <c r="H1025">
        <v>3</v>
      </c>
      <c r="I1025" s="31" t="s">
        <v>8960</v>
      </c>
      <c r="J1025" s="31" t="s">
        <v>8961</v>
      </c>
      <c r="K1025" t="s">
        <v>2835</v>
      </c>
      <c r="L1025" t="s">
        <v>2835</v>
      </c>
      <c r="M1025" s="31" t="s">
        <v>2836</v>
      </c>
      <c r="N1025" s="31" t="s">
        <v>3625</v>
      </c>
      <c r="O1025" t="s">
        <v>2835</v>
      </c>
      <c r="P1025" s="31" t="s">
        <v>8960</v>
      </c>
      <c r="Q1025" s="31" t="s">
        <v>3106</v>
      </c>
      <c r="R1025" s="31" t="s">
        <v>8962</v>
      </c>
      <c r="S1025" t="s">
        <v>2835</v>
      </c>
      <c r="T1025" t="s">
        <v>2835</v>
      </c>
      <c r="U1025" s="31" t="s">
        <v>8963</v>
      </c>
    </row>
    <row r="1026" spans="1:21" x14ac:dyDescent="0.25">
      <c r="A1026">
        <v>2009487400</v>
      </c>
      <c r="B1026" s="31" t="s">
        <v>8964</v>
      </c>
      <c r="C1026" s="31" t="s">
        <v>2322</v>
      </c>
      <c r="D1026" s="31" t="s">
        <v>8965</v>
      </c>
      <c r="E1026" s="34">
        <v>15236501000</v>
      </c>
      <c r="F1026" t="str">
        <f t="shared" si="15"/>
        <v>236</v>
      </c>
      <c r="G1026" s="31" t="s">
        <v>3102</v>
      </c>
      <c r="H1026">
        <v>3</v>
      </c>
      <c r="I1026" s="31" t="s">
        <v>8966</v>
      </c>
      <c r="J1026" s="31" t="s">
        <v>3709</v>
      </c>
      <c r="K1026" t="s">
        <v>2835</v>
      </c>
      <c r="L1026" t="s">
        <v>2835</v>
      </c>
      <c r="M1026" s="31" t="s">
        <v>2836</v>
      </c>
      <c r="N1026" s="31" t="s">
        <v>3105</v>
      </c>
      <c r="O1026" t="s">
        <v>2835</v>
      </c>
      <c r="P1026" s="31" t="s">
        <v>8966</v>
      </c>
      <c r="Q1026" s="31" t="s">
        <v>3106</v>
      </c>
      <c r="R1026" t="s">
        <v>2835</v>
      </c>
      <c r="S1026" t="s">
        <v>2835</v>
      </c>
      <c r="T1026" t="s">
        <v>2835</v>
      </c>
      <c r="U1026" s="31" t="s">
        <v>8967</v>
      </c>
    </row>
    <row r="1027" spans="1:21" x14ac:dyDescent="0.25">
      <c r="A1027">
        <v>2009554370</v>
      </c>
      <c r="B1027" s="31" t="s">
        <v>8968</v>
      </c>
      <c r="C1027" s="31" t="s">
        <v>1971</v>
      </c>
      <c r="D1027" s="31" t="s">
        <v>8969</v>
      </c>
      <c r="E1027" s="34">
        <v>15250501000</v>
      </c>
      <c r="F1027" t="str">
        <f t="shared" ref="F1027:F1090" si="16">MID(E1027,3,3)</f>
        <v>250</v>
      </c>
      <c r="G1027" s="31" t="s">
        <v>3093</v>
      </c>
      <c r="H1027">
        <v>3</v>
      </c>
      <c r="I1027" s="31" t="s">
        <v>8970</v>
      </c>
      <c r="J1027" s="31" t="s">
        <v>8971</v>
      </c>
      <c r="K1027" s="32">
        <v>701</v>
      </c>
      <c r="L1027" t="s">
        <v>2835</v>
      </c>
      <c r="M1027" s="31" t="s">
        <v>2836</v>
      </c>
      <c r="N1027" s="31" t="s">
        <v>3096</v>
      </c>
      <c r="O1027" t="s">
        <v>2835</v>
      </c>
      <c r="P1027" s="31" t="s">
        <v>8970</v>
      </c>
      <c r="Q1027" s="31" t="s">
        <v>3097</v>
      </c>
      <c r="R1027" t="s">
        <v>2835</v>
      </c>
      <c r="S1027" t="s">
        <v>2835</v>
      </c>
      <c r="T1027" t="s">
        <v>2835</v>
      </c>
      <c r="U1027" s="31" t="s">
        <v>8972</v>
      </c>
    </row>
    <row r="1028" spans="1:21" x14ac:dyDescent="0.25">
      <c r="A1028">
        <v>2009657381</v>
      </c>
      <c r="B1028" s="31" t="s">
        <v>8973</v>
      </c>
      <c r="C1028" s="31" t="s">
        <v>802</v>
      </c>
      <c r="D1028" s="31" t="s">
        <v>8974</v>
      </c>
      <c r="E1028" s="34">
        <v>15236501000</v>
      </c>
      <c r="F1028" t="str">
        <f t="shared" si="16"/>
        <v>236</v>
      </c>
      <c r="G1028" s="31" t="s">
        <v>3102</v>
      </c>
      <c r="H1028">
        <v>3</v>
      </c>
      <c r="I1028" s="31" t="s">
        <v>8975</v>
      </c>
      <c r="J1028" s="31" t="s">
        <v>8887</v>
      </c>
      <c r="K1028" t="s">
        <v>2835</v>
      </c>
      <c r="L1028" t="s">
        <v>2835</v>
      </c>
      <c r="M1028" s="31" t="s">
        <v>2836</v>
      </c>
      <c r="N1028" s="31" t="s">
        <v>3105</v>
      </c>
      <c r="O1028" t="s">
        <v>2835</v>
      </c>
      <c r="P1028" s="31" t="s">
        <v>8975</v>
      </c>
      <c r="Q1028" s="31" t="s">
        <v>3106</v>
      </c>
      <c r="R1028" t="s">
        <v>2835</v>
      </c>
      <c r="S1028" t="s">
        <v>2835</v>
      </c>
      <c r="T1028" t="s">
        <v>2835</v>
      </c>
      <c r="U1028" s="31" t="s">
        <v>8976</v>
      </c>
    </row>
    <row r="1029" spans="1:21" x14ac:dyDescent="0.25">
      <c r="A1029">
        <v>2011470250</v>
      </c>
      <c r="B1029" s="31" t="s">
        <v>8977</v>
      </c>
      <c r="C1029" s="31" t="s">
        <v>2665</v>
      </c>
      <c r="D1029" s="31" t="s">
        <v>8978</v>
      </c>
      <c r="E1029" s="34">
        <v>15216501000</v>
      </c>
      <c r="F1029" t="str">
        <f t="shared" si="16"/>
        <v>216</v>
      </c>
      <c r="G1029" s="31" t="s">
        <v>7463</v>
      </c>
      <c r="H1029">
        <v>3</v>
      </c>
      <c r="I1029" s="31" t="s">
        <v>8979</v>
      </c>
      <c r="J1029" s="31" t="s">
        <v>8980</v>
      </c>
      <c r="K1029" t="s">
        <v>2835</v>
      </c>
      <c r="L1029" t="s">
        <v>2835</v>
      </c>
      <c r="M1029" s="31" t="s">
        <v>2836</v>
      </c>
      <c r="N1029" s="31" t="s">
        <v>7466</v>
      </c>
      <c r="O1029" t="s">
        <v>2835</v>
      </c>
      <c r="P1029" s="31" t="s">
        <v>8979</v>
      </c>
      <c r="Q1029" s="31" t="s">
        <v>3106</v>
      </c>
      <c r="R1029" t="s">
        <v>2835</v>
      </c>
      <c r="S1029" t="s">
        <v>2835</v>
      </c>
      <c r="T1029" t="s">
        <v>2835</v>
      </c>
      <c r="U1029" s="31" t="s">
        <v>8981</v>
      </c>
    </row>
    <row r="1030" spans="1:21" x14ac:dyDescent="0.25">
      <c r="A1030">
        <v>2011789087</v>
      </c>
      <c r="B1030" s="31" t="s">
        <v>8982</v>
      </c>
      <c r="C1030" s="31" t="s">
        <v>1621</v>
      </c>
      <c r="D1030" s="31" t="s">
        <v>8983</v>
      </c>
      <c r="E1030" s="34">
        <v>15222501000</v>
      </c>
      <c r="F1030" t="str">
        <f t="shared" si="16"/>
        <v>222</v>
      </c>
      <c r="G1030" s="31" t="s">
        <v>3162</v>
      </c>
      <c r="H1030">
        <v>3</v>
      </c>
      <c r="I1030" s="31" t="s">
        <v>8984</v>
      </c>
      <c r="J1030" s="31" t="s">
        <v>8985</v>
      </c>
      <c r="K1030" t="s">
        <v>2835</v>
      </c>
      <c r="L1030" t="s">
        <v>2835</v>
      </c>
      <c r="M1030" s="31" t="s">
        <v>2836</v>
      </c>
      <c r="N1030" s="31" t="s">
        <v>3165</v>
      </c>
      <c r="O1030" t="s">
        <v>2835</v>
      </c>
      <c r="P1030" s="31" t="s">
        <v>8984</v>
      </c>
      <c r="Q1030" s="31" t="s">
        <v>3106</v>
      </c>
      <c r="R1030" s="31" t="s">
        <v>8986</v>
      </c>
      <c r="S1030" t="s">
        <v>2835</v>
      </c>
      <c r="T1030" t="s">
        <v>2835</v>
      </c>
      <c r="U1030" s="31" t="s">
        <v>8987</v>
      </c>
    </row>
    <row r="1031" spans="1:21" x14ac:dyDescent="0.25">
      <c r="A1031">
        <v>2012201792</v>
      </c>
      <c r="B1031" s="31" t="s">
        <v>8988</v>
      </c>
      <c r="C1031" s="31" t="s">
        <v>2285</v>
      </c>
      <c r="D1031" s="31" t="s">
        <v>8989</v>
      </c>
      <c r="E1031" s="34">
        <v>15222501000</v>
      </c>
      <c r="F1031" t="str">
        <f t="shared" si="16"/>
        <v>222</v>
      </c>
      <c r="G1031" s="31" t="s">
        <v>3162</v>
      </c>
      <c r="H1031">
        <v>3</v>
      </c>
      <c r="I1031" s="31" t="s">
        <v>8990</v>
      </c>
      <c r="J1031" s="31" t="s">
        <v>8991</v>
      </c>
      <c r="K1031" t="s">
        <v>2835</v>
      </c>
      <c r="L1031" t="s">
        <v>2835</v>
      </c>
      <c r="M1031" s="31" t="s">
        <v>2836</v>
      </c>
      <c r="N1031" s="31" t="s">
        <v>3165</v>
      </c>
      <c r="O1031" t="s">
        <v>2835</v>
      </c>
      <c r="P1031" s="31" t="s">
        <v>8990</v>
      </c>
      <c r="Q1031" s="31" t="s">
        <v>3106</v>
      </c>
      <c r="R1031" s="31" t="s">
        <v>8992</v>
      </c>
      <c r="S1031" t="s">
        <v>2835</v>
      </c>
      <c r="T1031" t="s">
        <v>2835</v>
      </c>
      <c r="U1031" s="31" t="s">
        <v>8993</v>
      </c>
    </row>
    <row r="1032" spans="1:21" x14ac:dyDescent="0.25">
      <c r="A1032">
        <v>2012265790</v>
      </c>
      <c r="B1032" s="31" t="s">
        <v>8994</v>
      </c>
      <c r="C1032" s="31" t="s">
        <v>2221</v>
      </c>
      <c r="D1032" s="31" t="s">
        <v>8995</v>
      </c>
      <c r="E1032" s="34">
        <v>15222501000</v>
      </c>
      <c r="F1032" t="str">
        <f t="shared" si="16"/>
        <v>222</v>
      </c>
      <c r="G1032" s="31" t="s">
        <v>3162</v>
      </c>
      <c r="H1032">
        <v>2</v>
      </c>
      <c r="I1032" s="31" t="s">
        <v>8996</v>
      </c>
      <c r="J1032" s="31" t="s">
        <v>8997</v>
      </c>
      <c r="K1032" t="s">
        <v>2835</v>
      </c>
      <c r="L1032" t="s">
        <v>2835</v>
      </c>
      <c r="M1032" s="31" t="s">
        <v>2836</v>
      </c>
      <c r="N1032" s="31" t="s">
        <v>3165</v>
      </c>
      <c r="O1032" t="s">
        <v>2835</v>
      </c>
      <c r="P1032" s="31" t="s">
        <v>8996</v>
      </c>
      <c r="Q1032" s="31" t="s">
        <v>3106</v>
      </c>
      <c r="R1032" s="31" t="s">
        <v>8998</v>
      </c>
      <c r="S1032" t="s">
        <v>2835</v>
      </c>
      <c r="T1032" t="s">
        <v>2835</v>
      </c>
      <c r="U1032" s="31" t="s">
        <v>8490</v>
      </c>
    </row>
    <row r="1033" spans="1:21" x14ac:dyDescent="0.25">
      <c r="A1033">
        <v>2017388637</v>
      </c>
      <c r="B1033" s="31" t="s">
        <v>8999</v>
      </c>
      <c r="C1033" s="31" t="s">
        <v>2624</v>
      </c>
      <c r="D1033" s="31" t="s">
        <v>9000</v>
      </c>
      <c r="E1033" s="34">
        <v>15236501000</v>
      </c>
      <c r="F1033" t="str">
        <f t="shared" si="16"/>
        <v>236</v>
      </c>
      <c r="G1033" s="31" t="s">
        <v>3102</v>
      </c>
      <c r="H1033">
        <v>3</v>
      </c>
      <c r="I1033" s="31" t="s">
        <v>9001</v>
      </c>
      <c r="J1033" s="31" t="s">
        <v>9002</v>
      </c>
      <c r="K1033" t="s">
        <v>2835</v>
      </c>
      <c r="L1033" t="s">
        <v>2835</v>
      </c>
      <c r="M1033" s="31" t="s">
        <v>2836</v>
      </c>
      <c r="N1033" s="31" t="s">
        <v>3105</v>
      </c>
      <c r="O1033" t="s">
        <v>2835</v>
      </c>
      <c r="P1033" s="31" t="s">
        <v>9001</v>
      </c>
      <c r="Q1033" s="31" t="s">
        <v>3106</v>
      </c>
      <c r="R1033" s="31" t="s">
        <v>9003</v>
      </c>
      <c r="S1033" t="s">
        <v>2835</v>
      </c>
      <c r="T1033" t="s">
        <v>2835</v>
      </c>
      <c r="U1033" s="31" t="s">
        <v>9004</v>
      </c>
    </row>
    <row r="1034" spans="1:21" x14ac:dyDescent="0.25">
      <c r="A1034">
        <v>103016201</v>
      </c>
      <c r="B1034" s="31" t="s">
        <v>9005</v>
      </c>
      <c r="C1034" s="31" t="s">
        <v>2079</v>
      </c>
      <c r="D1034" s="31" t="s">
        <v>9006</v>
      </c>
      <c r="E1034" s="34">
        <v>15216501000</v>
      </c>
      <c r="F1034" t="str">
        <f t="shared" si="16"/>
        <v>216</v>
      </c>
      <c r="G1034" s="31" t="s">
        <v>7463</v>
      </c>
      <c r="H1034">
        <v>3</v>
      </c>
      <c r="I1034" s="31" t="s">
        <v>9007</v>
      </c>
      <c r="J1034" s="31" t="s">
        <v>8961</v>
      </c>
      <c r="K1034" t="s">
        <v>2835</v>
      </c>
      <c r="L1034" t="s">
        <v>2835</v>
      </c>
      <c r="M1034" s="31" t="s">
        <v>2836</v>
      </c>
      <c r="N1034" s="31" t="s">
        <v>7466</v>
      </c>
      <c r="O1034" t="s">
        <v>2835</v>
      </c>
      <c r="P1034" s="31" t="s">
        <v>9007</v>
      </c>
      <c r="Q1034" s="31" t="s">
        <v>3106</v>
      </c>
      <c r="R1034" s="31" t="s">
        <v>9008</v>
      </c>
      <c r="S1034" t="s">
        <v>2835</v>
      </c>
      <c r="T1034" t="s">
        <v>2835</v>
      </c>
      <c r="U1034" s="31" t="s">
        <v>9009</v>
      </c>
    </row>
    <row r="1035" spans="1:21" x14ac:dyDescent="0.25">
      <c r="A1035">
        <v>66611881</v>
      </c>
      <c r="B1035" s="31" t="s">
        <v>9010</v>
      </c>
      <c r="C1035" s="31" t="s">
        <v>0</v>
      </c>
      <c r="D1035" s="31" t="s">
        <v>9011</v>
      </c>
      <c r="E1035" s="34">
        <v>15236501000</v>
      </c>
      <c r="F1035" t="str">
        <f t="shared" si="16"/>
        <v>236</v>
      </c>
      <c r="G1035" s="31" t="s">
        <v>3102</v>
      </c>
      <c r="H1035">
        <v>2</v>
      </c>
      <c r="I1035" s="31" t="s">
        <v>9012</v>
      </c>
      <c r="J1035" s="31" t="s">
        <v>9013</v>
      </c>
      <c r="K1035" t="s">
        <v>2835</v>
      </c>
      <c r="L1035" t="s">
        <v>2835</v>
      </c>
      <c r="M1035" s="31" t="s">
        <v>2836</v>
      </c>
      <c r="N1035" s="31" t="s">
        <v>3105</v>
      </c>
      <c r="O1035" t="s">
        <v>2835</v>
      </c>
      <c r="P1035" s="31" t="s">
        <v>9012</v>
      </c>
      <c r="Q1035" s="31" t="s">
        <v>3106</v>
      </c>
      <c r="R1035" s="31" t="s">
        <v>9014</v>
      </c>
      <c r="S1035" t="s">
        <v>2835</v>
      </c>
      <c r="T1035" t="s">
        <v>2835</v>
      </c>
      <c r="U1035" s="31" t="s">
        <v>8635</v>
      </c>
    </row>
    <row r="1036" spans="1:21" x14ac:dyDescent="0.25">
      <c r="A1036">
        <v>2015338586</v>
      </c>
      <c r="B1036" s="31" t="s">
        <v>9015</v>
      </c>
      <c r="C1036" s="31" t="s">
        <v>1534</v>
      </c>
      <c r="D1036" s="31" t="s">
        <v>9016</v>
      </c>
      <c r="E1036" s="34">
        <v>15236501000</v>
      </c>
      <c r="F1036" t="str">
        <f t="shared" si="16"/>
        <v>236</v>
      </c>
      <c r="G1036" s="31" t="s">
        <v>3102</v>
      </c>
      <c r="H1036">
        <v>2</v>
      </c>
      <c r="I1036" s="31" t="s">
        <v>9017</v>
      </c>
      <c r="J1036" s="31" t="s">
        <v>9018</v>
      </c>
      <c r="K1036" t="s">
        <v>2835</v>
      </c>
      <c r="L1036" t="s">
        <v>2835</v>
      </c>
      <c r="M1036" s="31" t="s">
        <v>2836</v>
      </c>
      <c r="N1036" s="31" t="s">
        <v>3105</v>
      </c>
      <c r="O1036" t="s">
        <v>2835</v>
      </c>
      <c r="P1036" s="31" t="s">
        <v>9017</v>
      </c>
      <c r="Q1036" s="31" t="s">
        <v>3106</v>
      </c>
      <c r="R1036" s="31" t="s">
        <v>9019</v>
      </c>
      <c r="S1036" t="s">
        <v>2835</v>
      </c>
      <c r="T1036" t="s">
        <v>2835</v>
      </c>
      <c r="U1036" s="31" t="s">
        <v>9020</v>
      </c>
    </row>
    <row r="1037" spans="1:21" x14ac:dyDescent="0.25">
      <c r="A1037">
        <v>173408591</v>
      </c>
      <c r="B1037" s="31" t="s">
        <v>9021</v>
      </c>
      <c r="C1037" s="31" t="s">
        <v>1766</v>
      </c>
      <c r="D1037" s="31" t="s">
        <v>9022</v>
      </c>
      <c r="E1037" s="34">
        <v>15224501000</v>
      </c>
      <c r="F1037" t="str">
        <f t="shared" si="16"/>
        <v>224</v>
      </c>
      <c r="G1037" s="31" t="s">
        <v>3111</v>
      </c>
      <c r="H1037">
        <v>3</v>
      </c>
      <c r="I1037" s="31" t="s">
        <v>9023</v>
      </c>
      <c r="J1037" s="31" t="s">
        <v>9024</v>
      </c>
      <c r="K1037" t="s">
        <v>2835</v>
      </c>
      <c r="L1037" t="s">
        <v>2835</v>
      </c>
      <c r="M1037" s="31" t="s">
        <v>2836</v>
      </c>
      <c r="N1037" s="31" t="s">
        <v>3114</v>
      </c>
      <c r="O1037" t="s">
        <v>2835</v>
      </c>
      <c r="P1037" s="31" t="s">
        <v>9023</v>
      </c>
      <c r="Q1037" s="31" t="s">
        <v>3115</v>
      </c>
      <c r="R1037" s="31" t="s">
        <v>9025</v>
      </c>
      <c r="S1037" t="s">
        <v>2835</v>
      </c>
      <c r="T1037" t="s">
        <v>2835</v>
      </c>
      <c r="U1037" s="31" t="s">
        <v>9026</v>
      </c>
    </row>
    <row r="1038" spans="1:21" x14ac:dyDescent="0.25">
      <c r="A1038">
        <v>118117904</v>
      </c>
      <c r="B1038" s="31" t="s">
        <v>9027</v>
      </c>
      <c r="C1038" s="31" t="s">
        <v>1060</v>
      </c>
      <c r="D1038" s="31" t="s">
        <v>9028</v>
      </c>
      <c r="E1038" s="34">
        <v>15216501000</v>
      </c>
      <c r="F1038" t="str">
        <f t="shared" si="16"/>
        <v>216</v>
      </c>
      <c r="G1038" s="31" t="s">
        <v>7463</v>
      </c>
      <c r="H1038">
        <v>3</v>
      </c>
      <c r="I1038" s="31" t="s">
        <v>9029</v>
      </c>
      <c r="J1038" s="31" t="s">
        <v>9030</v>
      </c>
      <c r="K1038" t="s">
        <v>2835</v>
      </c>
      <c r="L1038" t="s">
        <v>2835</v>
      </c>
      <c r="M1038" s="31" t="s">
        <v>2836</v>
      </c>
      <c r="N1038" s="31" t="s">
        <v>7466</v>
      </c>
      <c r="O1038" t="s">
        <v>2835</v>
      </c>
      <c r="P1038" s="31" t="s">
        <v>9029</v>
      </c>
      <c r="Q1038" s="31" t="s">
        <v>3106</v>
      </c>
      <c r="R1038" s="31" t="s">
        <v>9031</v>
      </c>
      <c r="S1038" t="s">
        <v>2835</v>
      </c>
      <c r="T1038" t="s">
        <v>2835</v>
      </c>
      <c r="U1038" s="31" t="s">
        <v>9032</v>
      </c>
    </row>
    <row r="1039" spans="1:21" x14ac:dyDescent="0.25">
      <c r="A1039">
        <v>2015442746</v>
      </c>
      <c r="B1039" s="31" t="s">
        <v>9033</v>
      </c>
      <c r="C1039" s="31" t="s">
        <v>1589</v>
      </c>
      <c r="D1039" s="31" t="s">
        <v>9034</v>
      </c>
      <c r="E1039" s="34">
        <v>15224501000</v>
      </c>
      <c r="F1039" t="str">
        <f t="shared" si="16"/>
        <v>224</v>
      </c>
      <c r="G1039" s="31" t="s">
        <v>3111</v>
      </c>
      <c r="H1039">
        <v>2</v>
      </c>
      <c r="I1039" s="31" t="s">
        <v>9035</v>
      </c>
      <c r="J1039" s="31" t="s">
        <v>9036</v>
      </c>
      <c r="K1039" t="s">
        <v>2835</v>
      </c>
      <c r="L1039" t="s">
        <v>2835</v>
      </c>
      <c r="M1039" s="31" t="s">
        <v>2836</v>
      </c>
      <c r="N1039" s="31" t="s">
        <v>3114</v>
      </c>
      <c r="O1039" t="s">
        <v>2835</v>
      </c>
      <c r="P1039" s="31" t="s">
        <v>9035</v>
      </c>
      <c r="Q1039" s="31" t="s">
        <v>3115</v>
      </c>
      <c r="R1039" s="31" t="s">
        <v>9037</v>
      </c>
      <c r="S1039" t="s">
        <v>2835</v>
      </c>
      <c r="T1039" t="s">
        <v>2835</v>
      </c>
      <c r="U1039" s="31" t="s">
        <v>9038</v>
      </c>
    </row>
    <row r="1040" spans="1:21" x14ac:dyDescent="0.25">
      <c r="A1040">
        <v>2014288755</v>
      </c>
      <c r="B1040" s="31" t="s">
        <v>9039</v>
      </c>
      <c r="C1040" s="31" t="s">
        <v>1940</v>
      </c>
      <c r="D1040" s="31" t="s">
        <v>9040</v>
      </c>
      <c r="E1040" s="34">
        <v>15248501000</v>
      </c>
      <c r="F1040" t="str">
        <f t="shared" si="16"/>
        <v>248</v>
      </c>
      <c r="G1040" s="31" t="s">
        <v>3622</v>
      </c>
      <c r="H1040">
        <v>3</v>
      </c>
      <c r="I1040" s="31" t="s">
        <v>9041</v>
      </c>
      <c r="J1040" s="31" t="s">
        <v>9042</v>
      </c>
      <c r="K1040" t="s">
        <v>2835</v>
      </c>
      <c r="L1040" t="s">
        <v>2835</v>
      </c>
      <c r="M1040" s="31" t="s">
        <v>2836</v>
      </c>
      <c r="N1040" s="31" t="s">
        <v>3625</v>
      </c>
      <c r="O1040" t="s">
        <v>2835</v>
      </c>
      <c r="P1040" s="31" t="s">
        <v>9041</v>
      </c>
      <c r="Q1040" s="31" t="s">
        <v>3106</v>
      </c>
      <c r="R1040" s="31" t="s">
        <v>9043</v>
      </c>
      <c r="S1040" t="s">
        <v>2835</v>
      </c>
      <c r="T1040" t="s">
        <v>2835</v>
      </c>
      <c r="U1040" s="31" t="s">
        <v>9044</v>
      </c>
    </row>
    <row r="1041" spans="1:21" x14ac:dyDescent="0.25">
      <c r="A1041">
        <v>137896786</v>
      </c>
      <c r="B1041" s="31" t="s">
        <v>9045</v>
      </c>
      <c r="C1041" s="31" t="s">
        <v>25</v>
      </c>
      <c r="D1041" s="31" t="s">
        <v>9046</v>
      </c>
      <c r="E1041" s="34">
        <v>15258501000</v>
      </c>
      <c r="F1041" t="str">
        <f t="shared" si="16"/>
        <v>258</v>
      </c>
      <c r="G1041" s="31" t="s">
        <v>3171</v>
      </c>
      <c r="H1041">
        <v>2</v>
      </c>
      <c r="I1041" s="31" t="s">
        <v>9047</v>
      </c>
      <c r="J1041" s="31" t="s">
        <v>5268</v>
      </c>
      <c r="K1041" s="32">
        <v>400</v>
      </c>
      <c r="L1041" t="s">
        <v>2835</v>
      </c>
      <c r="M1041" s="31" t="s">
        <v>2836</v>
      </c>
      <c r="N1041" s="31" t="s">
        <v>3174</v>
      </c>
      <c r="O1041" t="s">
        <v>2835</v>
      </c>
      <c r="P1041" s="31" t="s">
        <v>9048</v>
      </c>
      <c r="Q1041" s="31" t="s">
        <v>9049</v>
      </c>
      <c r="R1041" s="31" t="s">
        <v>9050</v>
      </c>
      <c r="S1041" s="31" t="s">
        <v>9051</v>
      </c>
      <c r="T1041" t="s">
        <v>2835</v>
      </c>
      <c r="U1041" s="31" t="s">
        <v>9052</v>
      </c>
    </row>
    <row r="1042" spans="1:21" x14ac:dyDescent="0.25">
      <c r="A1042">
        <v>137896964</v>
      </c>
      <c r="B1042" s="31" t="s">
        <v>9053</v>
      </c>
      <c r="C1042" s="31" t="s">
        <v>2256</v>
      </c>
      <c r="D1042" s="31" t="s">
        <v>9054</v>
      </c>
      <c r="E1042" s="34">
        <v>15258501000</v>
      </c>
      <c r="F1042" t="str">
        <f t="shared" si="16"/>
        <v>258</v>
      </c>
      <c r="G1042" s="31" t="s">
        <v>3171</v>
      </c>
      <c r="H1042">
        <v>2</v>
      </c>
      <c r="I1042" s="31" t="s">
        <v>9055</v>
      </c>
      <c r="J1042" s="31" t="s">
        <v>9056</v>
      </c>
      <c r="K1042" s="32">
        <v>2896</v>
      </c>
      <c r="L1042" t="s">
        <v>2835</v>
      </c>
      <c r="M1042" s="31" t="s">
        <v>2836</v>
      </c>
      <c r="N1042" s="31" t="s">
        <v>3174</v>
      </c>
      <c r="O1042" t="s">
        <v>2835</v>
      </c>
      <c r="P1042" s="31" t="s">
        <v>9055</v>
      </c>
      <c r="Q1042" s="31" t="s">
        <v>3106</v>
      </c>
      <c r="R1042" s="31" t="s">
        <v>9057</v>
      </c>
      <c r="S1042" s="31" t="s">
        <v>9058</v>
      </c>
      <c r="T1042" t="s">
        <v>2835</v>
      </c>
      <c r="U1042" s="31" t="s">
        <v>9059</v>
      </c>
    </row>
    <row r="1043" spans="1:21" x14ac:dyDescent="0.25">
      <c r="A1043">
        <v>143698680</v>
      </c>
      <c r="B1043" s="31" t="s">
        <v>9060</v>
      </c>
      <c r="C1043" s="31" t="s">
        <v>1554</v>
      </c>
      <c r="D1043" s="31" t="s">
        <v>9061</v>
      </c>
      <c r="E1043" s="34">
        <v>15258501000</v>
      </c>
      <c r="F1043" t="str">
        <f t="shared" si="16"/>
        <v>258</v>
      </c>
      <c r="G1043" s="31" t="s">
        <v>3171</v>
      </c>
      <c r="H1043">
        <v>2</v>
      </c>
      <c r="I1043" s="31" t="s">
        <v>9062</v>
      </c>
      <c r="J1043" s="31" t="s">
        <v>4418</v>
      </c>
      <c r="K1043" s="32">
        <v>300</v>
      </c>
      <c r="L1043" t="s">
        <v>2835</v>
      </c>
      <c r="M1043" s="31" t="s">
        <v>2836</v>
      </c>
      <c r="N1043" s="31" t="s">
        <v>3174</v>
      </c>
      <c r="O1043" t="s">
        <v>2835</v>
      </c>
      <c r="P1043" s="31" t="s">
        <v>9062</v>
      </c>
      <c r="Q1043" s="31" t="s">
        <v>3106</v>
      </c>
      <c r="R1043" t="s">
        <v>2835</v>
      </c>
      <c r="S1043" s="31" t="s">
        <v>9063</v>
      </c>
      <c r="T1043" t="s">
        <v>2835</v>
      </c>
      <c r="U1043" s="31" t="s">
        <v>9064</v>
      </c>
    </row>
    <row r="1044" spans="1:21" x14ac:dyDescent="0.25">
      <c r="A1044">
        <v>2014288771</v>
      </c>
      <c r="B1044" s="31" t="s">
        <v>9065</v>
      </c>
      <c r="C1044" s="31" t="s">
        <v>207</v>
      </c>
      <c r="D1044" s="31" t="s">
        <v>9066</v>
      </c>
      <c r="E1044" s="34">
        <v>15254501000</v>
      </c>
      <c r="F1044" t="str">
        <f t="shared" si="16"/>
        <v>254</v>
      </c>
      <c r="G1044" s="31" t="s">
        <v>3209</v>
      </c>
      <c r="H1044">
        <v>3</v>
      </c>
      <c r="I1044" s="31" t="s">
        <v>9067</v>
      </c>
      <c r="J1044" s="31" t="s">
        <v>9042</v>
      </c>
      <c r="K1044" t="s">
        <v>2835</v>
      </c>
      <c r="L1044" t="s">
        <v>2835</v>
      </c>
      <c r="M1044" s="31" t="s">
        <v>2836</v>
      </c>
      <c r="N1044" s="31" t="s">
        <v>3212</v>
      </c>
      <c r="O1044" t="s">
        <v>2835</v>
      </c>
      <c r="P1044" s="31" t="s">
        <v>9067</v>
      </c>
      <c r="Q1044" s="31" t="s">
        <v>3115</v>
      </c>
      <c r="R1044" s="31" t="s">
        <v>9068</v>
      </c>
      <c r="S1044" t="s">
        <v>2835</v>
      </c>
      <c r="T1044" t="s">
        <v>2835</v>
      </c>
      <c r="U1044" s="31" t="s">
        <v>9069</v>
      </c>
    </row>
    <row r="1045" spans="1:21" x14ac:dyDescent="0.25">
      <c r="A1045">
        <v>2014695148</v>
      </c>
      <c r="B1045" s="31" t="s">
        <v>9070</v>
      </c>
      <c r="C1045" s="31" t="s">
        <v>1537</v>
      </c>
      <c r="D1045" s="31" t="s">
        <v>9071</v>
      </c>
      <c r="E1045" s="34">
        <v>15254501000</v>
      </c>
      <c r="F1045" t="str">
        <f t="shared" si="16"/>
        <v>254</v>
      </c>
      <c r="G1045" s="31" t="s">
        <v>3209</v>
      </c>
      <c r="H1045">
        <v>3</v>
      </c>
      <c r="I1045" s="31" t="s">
        <v>9072</v>
      </c>
      <c r="J1045" s="31" t="s">
        <v>3379</v>
      </c>
      <c r="K1045" t="s">
        <v>2835</v>
      </c>
      <c r="L1045" t="s">
        <v>2835</v>
      </c>
      <c r="M1045" s="31" t="s">
        <v>2836</v>
      </c>
      <c r="N1045" s="31" t="s">
        <v>3212</v>
      </c>
      <c r="O1045" t="s">
        <v>2835</v>
      </c>
      <c r="P1045" s="31" t="s">
        <v>9072</v>
      </c>
      <c r="Q1045" s="31" t="s">
        <v>3115</v>
      </c>
      <c r="R1045" s="31" t="s">
        <v>9073</v>
      </c>
      <c r="S1045" t="s">
        <v>2835</v>
      </c>
      <c r="T1045" t="s">
        <v>2835</v>
      </c>
      <c r="U1045" s="31" t="s">
        <v>9074</v>
      </c>
    </row>
    <row r="1046" spans="1:21" x14ac:dyDescent="0.25">
      <c r="A1046">
        <v>2014874069</v>
      </c>
      <c r="B1046" s="31" t="s">
        <v>9075</v>
      </c>
      <c r="C1046" s="31" t="s">
        <v>1182</v>
      </c>
      <c r="D1046" s="31" t="s">
        <v>9076</v>
      </c>
      <c r="E1046" s="34">
        <v>15224501000</v>
      </c>
      <c r="F1046" t="str">
        <f t="shared" si="16"/>
        <v>224</v>
      </c>
      <c r="G1046" s="31" t="s">
        <v>3111</v>
      </c>
      <c r="H1046">
        <v>3</v>
      </c>
      <c r="I1046" s="31" t="s">
        <v>9077</v>
      </c>
      <c r="J1046" s="31" t="s">
        <v>9078</v>
      </c>
      <c r="K1046" t="s">
        <v>2835</v>
      </c>
      <c r="L1046" t="s">
        <v>2835</v>
      </c>
      <c r="M1046" s="31" t="s">
        <v>2836</v>
      </c>
      <c r="N1046" s="31" t="s">
        <v>3114</v>
      </c>
      <c r="O1046" t="s">
        <v>2835</v>
      </c>
      <c r="P1046" s="31" t="s">
        <v>9077</v>
      </c>
      <c r="Q1046" s="31" t="s">
        <v>3115</v>
      </c>
      <c r="R1046" s="31" t="s">
        <v>9079</v>
      </c>
      <c r="S1046" t="s">
        <v>2835</v>
      </c>
      <c r="T1046" t="s">
        <v>2835</v>
      </c>
      <c r="U1046" s="31" t="s">
        <v>9080</v>
      </c>
    </row>
    <row r="1047" spans="1:21" x14ac:dyDescent="0.25">
      <c r="A1047">
        <v>2014918449</v>
      </c>
      <c r="B1047" s="31" t="s">
        <v>9081</v>
      </c>
      <c r="C1047" s="31" t="s">
        <v>487</v>
      </c>
      <c r="D1047" s="31" t="s">
        <v>9082</v>
      </c>
      <c r="E1047" s="34">
        <v>15254501000</v>
      </c>
      <c r="F1047" t="str">
        <f t="shared" si="16"/>
        <v>254</v>
      </c>
      <c r="G1047" s="31" t="s">
        <v>3209</v>
      </c>
      <c r="H1047">
        <v>3</v>
      </c>
      <c r="I1047" s="31" t="s">
        <v>9083</v>
      </c>
      <c r="J1047" s="31" t="s">
        <v>9084</v>
      </c>
      <c r="K1047" t="s">
        <v>2835</v>
      </c>
      <c r="L1047" t="s">
        <v>2835</v>
      </c>
      <c r="M1047" s="31" t="s">
        <v>2909</v>
      </c>
      <c r="N1047" s="31" t="s">
        <v>3212</v>
      </c>
      <c r="O1047" t="s">
        <v>2835</v>
      </c>
      <c r="P1047" s="31" t="s">
        <v>9083</v>
      </c>
      <c r="Q1047" s="31" t="s">
        <v>3115</v>
      </c>
      <c r="R1047" s="31" t="s">
        <v>9085</v>
      </c>
      <c r="S1047" t="s">
        <v>2835</v>
      </c>
      <c r="T1047" t="s">
        <v>2835</v>
      </c>
      <c r="U1047" s="31" t="s">
        <v>9086</v>
      </c>
    </row>
    <row r="1048" spans="1:21" x14ac:dyDescent="0.25">
      <c r="A1048">
        <v>2015011218</v>
      </c>
      <c r="B1048" s="31" t="s">
        <v>9087</v>
      </c>
      <c r="C1048" s="31" t="s">
        <v>138</v>
      </c>
      <c r="D1048" s="31" t="s">
        <v>9088</v>
      </c>
      <c r="E1048" s="34">
        <v>15224501000</v>
      </c>
      <c r="F1048" t="str">
        <f t="shared" si="16"/>
        <v>224</v>
      </c>
      <c r="G1048" s="31" t="s">
        <v>3111</v>
      </c>
      <c r="H1048">
        <v>3</v>
      </c>
      <c r="I1048" s="31" t="s">
        <v>9089</v>
      </c>
      <c r="J1048" s="31" t="s">
        <v>9090</v>
      </c>
      <c r="K1048" t="s">
        <v>2835</v>
      </c>
      <c r="L1048" t="s">
        <v>2835</v>
      </c>
      <c r="M1048" s="31" t="s">
        <v>2836</v>
      </c>
      <c r="N1048" s="31" t="s">
        <v>3114</v>
      </c>
      <c r="O1048" t="s">
        <v>2835</v>
      </c>
      <c r="P1048" s="31" t="s">
        <v>9089</v>
      </c>
      <c r="Q1048" s="31" t="s">
        <v>3115</v>
      </c>
      <c r="R1048" t="s">
        <v>2835</v>
      </c>
      <c r="S1048" t="s">
        <v>2835</v>
      </c>
      <c r="T1048" t="s">
        <v>2835</v>
      </c>
      <c r="U1048" s="31" t="s">
        <v>9091</v>
      </c>
    </row>
    <row r="1049" spans="1:21" x14ac:dyDescent="0.25">
      <c r="A1049">
        <v>2015198075</v>
      </c>
      <c r="B1049" s="31" t="s">
        <v>9092</v>
      </c>
      <c r="C1049" s="31" t="s">
        <v>2227</v>
      </c>
      <c r="D1049" s="31" t="s">
        <v>9093</v>
      </c>
      <c r="E1049" s="34">
        <v>15244501000</v>
      </c>
      <c r="F1049" t="str">
        <f t="shared" si="16"/>
        <v>244</v>
      </c>
      <c r="G1049" s="31" t="s">
        <v>7496</v>
      </c>
      <c r="H1049">
        <v>2</v>
      </c>
      <c r="I1049" s="31" t="s">
        <v>9094</v>
      </c>
      <c r="J1049" s="31" t="s">
        <v>9095</v>
      </c>
      <c r="K1049" s="32">
        <v>853</v>
      </c>
      <c r="L1049" t="s">
        <v>2835</v>
      </c>
      <c r="M1049" s="31" t="s">
        <v>2836</v>
      </c>
      <c r="N1049" s="31" t="s">
        <v>7499</v>
      </c>
      <c r="O1049" t="s">
        <v>2835</v>
      </c>
      <c r="P1049" s="31" t="s">
        <v>9094</v>
      </c>
      <c r="Q1049" s="31" t="s">
        <v>3106</v>
      </c>
      <c r="R1049" t="s">
        <v>2835</v>
      </c>
      <c r="S1049" t="s">
        <v>2835</v>
      </c>
      <c r="T1049" t="s">
        <v>2835</v>
      </c>
      <c r="U1049" s="31" t="s">
        <v>9096</v>
      </c>
    </row>
    <row r="1050" spans="1:21" x14ac:dyDescent="0.25">
      <c r="A1050">
        <v>2017029009</v>
      </c>
      <c r="B1050" s="31" t="s">
        <v>9097</v>
      </c>
      <c r="C1050" s="31" t="s">
        <v>1884</v>
      </c>
      <c r="D1050" s="31" t="s">
        <v>9098</v>
      </c>
      <c r="E1050" s="34">
        <v>15250501000</v>
      </c>
      <c r="F1050" t="str">
        <f t="shared" si="16"/>
        <v>250</v>
      </c>
      <c r="G1050" s="31" t="s">
        <v>3093</v>
      </c>
      <c r="H1050">
        <v>2</v>
      </c>
      <c r="I1050" s="31" t="s">
        <v>9099</v>
      </c>
      <c r="J1050" s="31" t="s">
        <v>9100</v>
      </c>
      <c r="K1050" t="s">
        <v>2835</v>
      </c>
      <c r="L1050" t="s">
        <v>2835</v>
      </c>
      <c r="M1050" s="31" t="s">
        <v>2836</v>
      </c>
      <c r="N1050" s="31" t="s">
        <v>3096</v>
      </c>
      <c r="O1050" t="s">
        <v>2835</v>
      </c>
      <c r="P1050" s="31" t="s">
        <v>9099</v>
      </c>
      <c r="Q1050" s="31" t="s">
        <v>3097</v>
      </c>
      <c r="R1050" s="31" t="s">
        <v>9101</v>
      </c>
      <c r="S1050" t="s">
        <v>2835</v>
      </c>
      <c r="T1050" t="s">
        <v>2835</v>
      </c>
      <c r="U1050" s="31" t="s">
        <v>9102</v>
      </c>
    </row>
    <row r="1051" spans="1:21" x14ac:dyDescent="0.25">
      <c r="A1051">
        <v>63350262</v>
      </c>
      <c r="B1051" s="31" t="s">
        <v>9103</v>
      </c>
      <c r="C1051" s="31" t="s">
        <v>71</v>
      </c>
      <c r="D1051" s="31" t="s">
        <v>9104</v>
      </c>
      <c r="E1051" s="34">
        <v>15258501000</v>
      </c>
      <c r="F1051" t="str">
        <f t="shared" si="16"/>
        <v>258</v>
      </c>
      <c r="G1051" s="31" t="s">
        <v>3171</v>
      </c>
      <c r="H1051">
        <v>2</v>
      </c>
      <c r="I1051" s="31" t="s">
        <v>9105</v>
      </c>
      <c r="J1051" s="31" t="s">
        <v>9106</v>
      </c>
      <c r="K1051" s="32">
        <v>600</v>
      </c>
      <c r="L1051" s="32">
        <v>2</v>
      </c>
      <c r="M1051" s="31" t="s">
        <v>2836</v>
      </c>
      <c r="N1051" s="31" t="s">
        <v>3174</v>
      </c>
      <c r="O1051" t="s">
        <v>2835</v>
      </c>
      <c r="P1051" s="31" t="s">
        <v>9105</v>
      </c>
      <c r="Q1051" s="31" t="s">
        <v>3106</v>
      </c>
      <c r="R1051" t="s">
        <v>2835</v>
      </c>
      <c r="S1051" s="31" t="s">
        <v>9107</v>
      </c>
      <c r="T1051" t="s">
        <v>2835</v>
      </c>
      <c r="U1051" s="31" t="s">
        <v>9108</v>
      </c>
    </row>
    <row r="1052" spans="1:21" x14ac:dyDescent="0.25">
      <c r="A1052">
        <v>2018499610</v>
      </c>
      <c r="B1052" s="31" t="s">
        <v>9109</v>
      </c>
      <c r="C1052" s="31" t="s">
        <v>838</v>
      </c>
      <c r="D1052" s="31" t="s">
        <v>9110</v>
      </c>
      <c r="E1052" s="34">
        <v>15222501000</v>
      </c>
      <c r="F1052" t="str">
        <f t="shared" si="16"/>
        <v>222</v>
      </c>
      <c r="G1052" s="31" t="s">
        <v>3162</v>
      </c>
      <c r="H1052">
        <v>3</v>
      </c>
      <c r="I1052" s="31" t="s">
        <v>9111</v>
      </c>
      <c r="J1052" s="31" t="s">
        <v>9112</v>
      </c>
      <c r="K1052" t="s">
        <v>2835</v>
      </c>
      <c r="L1052" t="s">
        <v>2835</v>
      </c>
      <c r="M1052" s="31" t="s">
        <v>2836</v>
      </c>
      <c r="N1052" s="31" t="s">
        <v>3165</v>
      </c>
      <c r="O1052" t="s">
        <v>2835</v>
      </c>
      <c r="P1052" s="31" t="s">
        <v>9111</v>
      </c>
      <c r="Q1052" s="31" t="s">
        <v>3106</v>
      </c>
      <c r="R1052" s="31" t="s">
        <v>9113</v>
      </c>
      <c r="S1052" t="s">
        <v>2835</v>
      </c>
      <c r="T1052" t="s">
        <v>2835</v>
      </c>
      <c r="U1052" s="31" t="s">
        <v>9114</v>
      </c>
    </row>
    <row r="1053" spans="1:21" x14ac:dyDescent="0.25">
      <c r="A1053">
        <v>193732823</v>
      </c>
      <c r="B1053" s="31" t="s">
        <v>9115</v>
      </c>
      <c r="C1053" s="31" t="s">
        <v>2703</v>
      </c>
      <c r="D1053" s="31" t="s">
        <v>9116</v>
      </c>
      <c r="E1053" s="34">
        <v>15258501000</v>
      </c>
      <c r="F1053" t="str">
        <f t="shared" si="16"/>
        <v>258</v>
      </c>
      <c r="G1053" s="31" t="s">
        <v>3171</v>
      </c>
      <c r="H1053">
        <v>2</v>
      </c>
      <c r="I1053" s="31" t="s">
        <v>9117</v>
      </c>
      <c r="J1053" s="31" t="s">
        <v>9118</v>
      </c>
      <c r="K1053" s="32">
        <v>500</v>
      </c>
      <c r="L1053" t="s">
        <v>2835</v>
      </c>
      <c r="M1053" s="31" t="s">
        <v>2836</v>
      </c>
      <c r="N1053" s="31" t="s">
        <v>3174</v>
      </c>
      <c r="O1053" t="s">
        <v>2835</v>
      </c>
      <c r="P1053" s="31" t="s">
        <v>9117</v>
      </c>
      <c r="Q1053" s="31" t="s">
        <v>3106</v>
      </c>
      <c r="R1053" t="s">
        <v>2835</v>
      </c>
      <c r="S1053" t="s">
        <v>2835</v>
      </c>
      <c r="T1053" t="s">
        <v>2835</v>
      </c>
      <c r="U1053" s="31" t="s">
        <v>9119</v>
      </c>
    </row>
    <row r="1054" spans="1:21" x14ac:dyDescent="0.25">
      <c r="A1054">
        <v>2018525743</v>
      </c>
      <c r="B1054" s="31" t="s">
        <v>9120</v>
      </c>
      <c r="C1054" s="31" t="s">
        <v>198</v>
      </c>
      <c r="D1054" s="31" t="s">
        <v>9121</v>
      </c>
      <c r="E1054" s="34">
        <v>15244501000</v>
      </c>
      <c r="F1054" t="str">
        <f t="shared" si="16"/>
        <v>244</v>
      </c>
      <c r="G1054" s="31" t="s">
        <v>7496</v>
      </c>
      <c r="H1054">
        <v>3</v>
      </c>
      <c r="I1054" s="31" t="s">
        <v>9122</v>
      </c>
      <c r="J1054" s="31" t="s">
        <v>9123</v>
      </c>
      <c r="K1054" t="s">
        <v>2835</v>
      </c>
      <c r="L1054" t="s">
        <v>2835</v>
      </c>
      <c r="M1054" s="31" t="s">
        <v>2836</v>
      </c>
      <c r="N1054" s="31" t="s">
        <v>7499</v>
      </c>
      <c r="O1054" t="s">
        <v>2835</v>
      </c>
      <c r="P1054" s="31" t="s">
        <v>9122</v>
      </c>
      <c r="Q1054" s="31" t="s">
        <v>3106</v>
      </c>
      <c r="R1054" t="s">
        <v>2835</v>
      </c>
      <c r="S1054" t="s">
        <v>2835</v>
      </c>
      <c r="T1054" t="s">
        <v>2835</v>
      </c>
      <c r="U1054" s="31" t="s">
        <v>9124</v>
      </c>
    </row>
    <row r="1055" spans="1:21" x14ac:dyDescent="0.25">
      <c r="A1055">
        <v>2018601865</v>
      </c>
      <c r="B1055" s="31" t="s">
        <v>9125</v>
      </c>
      <c r="C1055" s="31" t="s">
        <v>837</v>
      </c>
      <c r="D1055" s="31" t="s">
        <v>9126</v>
      </c>
      <c r="E1055" s="34">
        <v>15224501000</v>
      </c>
      <c r="F1055" t="str">
        <f t="shared" si="16"/>
        <v>224</v>
      </c>
      <c r="G1055" s="31" t="s">
        <v>3111</v>
      </c>
      <c r="H1055">
        <v>3</v>
      </c>
      <c r="I1055" s="31" t="s">
        <v>9127</v>
      </c>
      <c r="J1055" s="31" t="s">
        <v>4533</v>
      </c>
      <c r="K1055" s="32">
        <v>0</v>
      </c>
      <c r="L1055" t="s">
        <v>2835</v>
      </c>
      <c r="M1055" s="31" t="s">
        <v>2836</v>
      </c>
      <c r="N1055" s="31" t="s">
        <v>3114</v>
      </c>
      <c r="O1055" t="s">
        <v>2835</v>
      </c>
      <c r="P1055" s="31" t="s">
        <v>9127</v>
      </c>
      <c r="Q1055" s="31" t="s">
        <v>3115</v>
      </c>
      <c r="R1055" s="31" t="s">
        <v>8246</v>
      </c>
      <c r="S1055" t="s">
        <v>2835</v>
      </c>
      <c r="T1055" t="s">
        <v>2835</v>
      </c>
      <c r="U1055" s="31" t="s">
        <v>9128</v>
      </c>
    </row>
    <row r="1056" spans="1:21" x14ac:dyDescent="0.25">
      <c r="A1056">
        <v>108288625</v>
      </c>
      <c r="B1056" s="31" t="s">
        <v>9129</v>
      </c>
      <c r="C1056" s="31" t="s">
        <v>577</v>
      </c>
      <c r="D1056" s="31" t="s">
        <v>9130</v>
      </c>
      <c r="E1056" s="34">
        <v>15258501000</v>
      </c>
      <c r="F1056" t="str">
        <f t="shared" si="16"/>
        <v>258</v>
      </c>
      <c r="G1056" s="31" t="s">
        <v>3171</v>
      </c>
      <c r="H1056">
        <v>2</v>
      </c>
      <c r="I1056" s="31" t="s">
        <v>9131</v>
      </c>
      <c r="J1056" s="31" t="s">
        <v>9132</v>
      </c>
      <c r="K1056" s="32">
        <v>300</v>
      </c>
      <c r="L1056" t="s">
        <v>2835</v>
      </c>
      <c r="M1056" s="31" t="s">
        <v>2836</v>
      </c>
      <c r="N1056" s="31" t="s">
        <v>3174</v>
      </c>
      <c r="O1056" t="s">
        <v>2835</v>
      </c>
      <c r="P1056" s="31" t="s">
        <v>9131</v>
      </c>
      <c r="Q1056" s="31" t="s">
        <v>3106</v>
      </c>
      <c r="R1056" t="s">
        <v>2835</v>
      </c>
      <c r="S1056" s="31" t="s">
        <v>9133</v>
      </c>
      <c r="T1056" t="s">
        <v>2835</v>
      </c>
      <c r="U1056" s="31" t="s">
        <v>9134</v>
      </c>
    </row>
    <row r="1057" spans="1:21" x14ac:dyDescent="0.25">
      <c r="A1057">
        <v>108955494</v>
      </c>
      <c r="B1057" s="31" t="s">
        <v>9135</v>
      </c>
      <c r="C1057" s="31" t="s">
        <v>1273</v>
      </c>
      <c r="D1057" s="31" t="s">
        <v>9136</v>
      </c>
      <c r="E1057" s="34">
        <v>15258501000</v>
      </c>
      <c r="F1057" t="str">
        <f t="shared" si="16"/>
        <v>258</v>
      </c>
      <c r="G1057" s="31" t="s">
        <v>3171</v>
      </c>
      <c r="H1057">
        <v>2</v>
      </c>
      <c r="I1057" s="31" t="s">
        <v>9137</v>
      </c>
      <c r="J1057" s="31" t="s">
        <v>7875</v>
      </c>
      <c r="K1057" s="32">
        <v>700</v>
      </c>
      <c r="L1057" t="s">
        <v>2835</v>
      </c>
      <c r="M1057" s="31" t="s">
        <v>2836</v>
      </c>
      <c r="N1057" s="31" t="s">
        <v>3174</v>
      </c>
      <c r="O1057" t="s">
        <v>2835</v>
      </c>
      <c r="P1057" s="31" t="s">
        <v>9137</v>
      </c>
      <c r="Q1057" s="31" t="s">
        <v>3106</v>
      </c>
      <c r="R1057" t="s">
        <v>2835</v>
      </c>
      <c r="S1057" s="31" t="s">
        <v>9138</v>
      </c>
      <c r="T1057" t="s">
        <v>2835</v>
      </c>
      <c r="U1057" s="31" t="s">
        <v>9139</v>
      </c>
    </row>
    <row r="1058" spans="1:21" x14ac:dyDescent="0.25">
      <c r="A1058">
        <v>111617154</v>
      </c>
      <c r="B1058" s="31" t="s">
        <v>9140</v>
      </c>
      <c r="C1058" s="31" t="s">
        <v>2660</v>
      </c>
      <c r="D1058" s="31" t="s">
        <v>9141</v>
      </c>
      <c r="E1058" s="34">
        <v>15258501000</v>
      </c>
      <c r="F1058" t="str">
        <f t="shared" si="16"/>
        <v>258</v>
      </c>
      <c r="G1058" s="31" t="s">
        <v>3171</v>
      </c>
      <c r="H1058">
        <v>2</v>
      </c>
      <c r="I1058" s="31" t="s">
        <v>9142</v>
      </c>
      <c r="J1058" s="31" t="s">
        <v>9143</v>
      </c>
      <c r="K1058" s="32">
        <v>550</v>
      </c>
      <c r="L1058" t="s">
        <v>2835</v>
      </c>
      <c r="M1058" s="31" t="s">
        <v>2836</v>
      </c>
      <c r="N1058" s="31" t="s">
        <v>3174</v>
      </c>
      <c r="O1058" t="s">
        <v>2835</v>
      </c>
      <c r="P1058" s="31" t="s">
        <v>9142</v>
      </c>
      <c r="Q1058" s="31" t="s">
        <v>3106</v>
      </c>
      <c r="R1058" s="31" t="s">
        <v>9144</v>
      </c>
      <c r="S1058" s="31" t="s">
        <v>9145</v>
      </c>
      <c r="T1058" t="s">
        <v>2835</v>
      </c>
      <c r="U1058" s="31" t="s">
        <v>9146</v>
      </c>
    </row>
    <row r="1059" spans="1:21" x14ac:dyDescent="0.25">
      <c r="A1059">
        <v>113335822</v>
      </c>
      <c r="B1059" s="31" t="s">
        <v>9147</v>
      </c>
      <c r="C1059" s="31" t="s">
        <v>2206</v>
      </c>
      <c r="D1059" s="31" t="s">
        <v>9148</v>
      </c>
      <c r="E1059" s="34">
        <v>15258501000</v>
      </c>
      <c r="F1059" t="str">
        <f t="shared" si="16"/>
        <v>258</v>
      </c>
      <c r="G1059" s="31" t="s">
        <v>3171</v>
      </c>
      <c r="H1059">
        <v>2</v>
      </c>
      <c r="I1059" s="31" t="s">
        <v>9149</v>
      </c>
      <c r="J1059" s="31" t="s">
        <v>6589</v>
      </c>
      <c r="K1059" s="32">
        <v>700</v>
      </c>
      <c r="L1059" t="s">
        <v>2835</v>
      </c>
      <c r="M1059" s="31" t="s">
        <v>2836</v>
      </c>
      <c r="N1059" s="31" t="s">
        <v>3174</v>
      </c>
      <c r="O1059" t="s">
        <v>2835</v>
      </c>
      <c r="P1059" s="31" t="s">
        <v>9149</v>
      </c>
      <c r="Q1059" s="31" t="s">
        <v>3106</v>
      </c>
      <c r="R1059" t="s">
        <v>2835</v>
      </c>
      <c r="S1059" s="31" t="s">
        <v>9150</v>
      </c>
      <c r="T1059" t="s">
        <v>2835</v>
      </c>
      <c r="U1059" s="31" t="s">
        <v>9151</v>
      </c>
    </row>
    <row r="1060" spans="1:21" x14ac:dyDescent="0.25">
      <c r="A1060">
        <v>128719109</v>
      </c>
      <c r="B1060" s="31" t="s">
        <v>9152</v>
      </c>
      <c r="C1060" s="31" t="s">
        <v>2562</v>
      </c>
      <c r="D1060" s="31" t="s">
        <v>9153</v>
      </c>
      <c r="E1060" s="34">
        <v>15258501000</v>
      </c>
      <c r="F1060" t="str">
        <f t="shared" si="16"/>
        <v>258</v>
      </c>
      <c r="G1060" s="31" t="s">
        <v>3171</v>
      </c>
      <c r="H1060">
        <v>2</v>
      </c>
      <c r="I1060" s="31" t="s">
        <v>9154</v>
      </c>
      <c r="J1060" s="31" t="s">
        <v>3044</v>
      </c>
      <c r="K1060" s="32">
        <v>3265</v>
      </c>
      <c r="L1060" t="s">
        <v>2835</v>
      </c>
      <c r="M1060" s="31" t="s">
        <v>2836</v>
      </c>
      <c r="N1060" s="31" t="s">
        <v>3174</v>
      </c>
      <c r="O1060" t="s">
        <v>2835</v>
      </c>
      <c r="P1060" s="31" t="s">
        <v>9154</v>
      </c>
      <c r="Q1060" s="31" t="s">
        <v>3106</v>
      </c>
      <c r="R1060" s="31" t="s">
        <v>9155</v>
      </c>
      <c r="S1060" t="s">
        <v>2835</v>
      </c>
      <c r="T1060" t="s">
        <v>2835</v>
      </c>
      <c r="U1060" s="31" t="s">
        <v>3541</v>
      </c>
    </row>
    <row r="1061" spans="1:21" x14ac:dyDescent="0.25">
      <c r="A1061">
        <v>2019845253</v>
      </c>
      <c r="B1061" s="31" t="s">
        <v>9156</v>
      </c>
      <c r="C1061" s="31" t="s">
        <v>841</v>
      </c>
      <c r="D1061" s="31" t="s">
        <v>9157</v>
      </c>
      <c r="E1061" s="34">
        <v>15216501000</v>
      </c>
      <c r="F1061" t="str">
        <f t="shared" si="16"/>
        <v>216</v>
      </c>
      <c r="G1061" s="31" t="s">
        <v>7463</v>
      </c>
      <c r="H1061">
        <v>3</v>
      </c>
      <c r="I1061" s="31" t="s">
        <v>9158</v>
      </c>
      <c r="J1061" s="31" t="s">
        <v>9159</v>
      </c>
      <c r="K1061" t="s">
        <v>2835</v>
      </c>
      <c r="L1061" t="s">
        <v>2835</v>
      </c>
      <c r="M1061" s="31" t="s">
        <v>2836</v>
      </c>
      <c r="N1061" s="31" t="s">
        <v>7466</v>
      </c>
      <c r="O1061" t="s">
        <v>2835</v>
      </c>
      <c r="P1061" s="31" t="s">
        <v>9158</v>
      </c>
      <c r="Q1061" s="31" t="s">
        <v>3106</v>
      </c>
      <c r="R1061" s="31" t="s">
        <v>9160</v>
      </c>
      <c r="S1061" t="s">
        <v>2835</v>
      </c>
      <c r="T1061" t="s">
        <v>2835</v>
      </c>
      <c r="U1061" s="31" t="s">
        <v>9161</v>
      </c>
    </row>
    <row r="1062" spans="1:21" x14ac:dyDescent="0.25">
      <c r="A1062">
        <v>2023760453</v>
      </c>
      <c r="B1062" s="31" t="s">
        <v>9162</v>
      </c>
      <c r="C1062" s="31" t="s">
        <v>2619</v>
      </c>
      <c r="D1062" s="31" t="s">
        <v>9163</v>
      </c>
      <c r="E1062" s="34">
        <v>15244501000</v>
      </c>
      <c r="F1062" t="str">
        <f t="shared" si="16"/>
        <v>244</v>
      </c>
      <c r="G1062" s="31" t="s">
        <v>7496</v>
      </c>
      <c r="H1062">
        <v>3</v>
      </c>
      <c r="I1062" s="31" t="s">
        <v>9164</v>
      </c>
      <c r="J1062" s="31" t="s">
        <v>9165</v>
      </c>
      <c r="K1062" t="s">
        <v>2835</v>
      </c>
      <c r="L1062" t="s">
        <v>2835</v>
      </c>
      <c r="M1062" s="31" t="s">
        <v>2836</v>
      </c>
      <c r="N1062" s="31" t="s">
        <v>7499</v>
      </c>
      <c r="O1062" t="s">
        <v>2835</v>
      </c>
      <c r="P1062" s="31" t="s">
        <v>9164</v>
      </c>
      <c r="Q1062" s="31" t="s">
        <v>3106</v>
      </c>
      <c r="R1062" t="s">
        <v>2835</v>
      </c>
      <c r="S1062" t="s">
        <v>2835</v>
      </c>
      <c r="T1062" t="s">
        <v>2835</v>
      </c>
      <c r="U1062" s="31" t="s">
        <v>9166</v>
      </c>
    </row>
    <row r="1063" spans="1:21" x14ac:dyDescent="0.25">
      <c r="A1063">
        <v>2020658577</v>
      </c>
      <c r="B1063" s="31" t="s">
        <v>9167</v>
      </c>
      <c r="C1063" s="31" t="s">
        <v>1196</v>
      </c>
      <c r="D1063" s="31" t="s">
        <v>9168</v>
      </c>
      <c r="E1063" s="34">
        <v>15244501000</v>
      </c>
      <c r="F1063" t="str">
        <f t="shared" si="16"/>
        <v>244</v>
      </c>
      <c r="G1063" s="31" t="s">
        <v>7496</v>
      </c>
      <c r="H1063">
        <v>3</v>
      </c>
      <c r="I1063" s="31" t="s">
        <v>9169</v>
      </c>
      <c r="J1063" s="31" t="s">
        <v>9170</v>
      </c>
      <c r="K1063" t="s">
        <v>2835</v>
      </c>
      <c r="L1063" t="s">
        <v>2835</v>
      </c>
      <c r="M1063" s="31" t="s">
        <v>2836</v>
      </c>
      <c r="N1063" s="31" t="s">
        <v>7499</v>
      </c>
      <c r="O1063" t="s">
        <v>2835</v>
      </c>
      <c r="P1063" s="31" t="s">
        <v>9169</v>
      </c>
      <c r="Q1063" s="31" t="s">
        <v>3106</v>
      </c>
      <c r="R1063" t="s">
        <v>2835</v>
      </c>
      <c r="S1063" t="s">
        <v>2835</v>
      </c>
      <c r="T1063" t="s">
        <v>2835</v>
      </c>
      <c r="U1063" s="31" t="s">
        <v>9171</v>
      </c>
    </row>
    <row r="1064" spans="1:21" x14ac:dyDescent="0.25">
      <c r="A1064">
        <v>2015826254</v>
      </c>
      <c r="B1064" s="31" t="s">
        <v>9172</v>
      </c>
      <c r="C1064" s="31" t="s">
        <v>489</v>
      </c>
      <c r="D1064" s="31" t="s">
        <v>9173</v>
      </c>
      <c r="E1064" s="34">
        <v>15224501000</v>
      </c>
      <c r="F1064" t="str">
        <f t="shared" si="16"/>
        <v>224</v>
      </c>
      <c r="G1064" s="31" t="s">
        <v>3111</v>
      </c>
      <c r="H1064">
        <v>2</v>
      </c>
      <c r="I1064" s="31" t="s">
        <v>9174</v>
      </c>
      <c r="J1064" s="31" t="s">
        <v>9175</v>
      </c>
      <c r="K1064" t="s">
        <v>2835</v>
      </c>
      <c r="L1064" t="s">
        <v>2835</v>
      </c>
      <c r="M1064" s="31" t="s">
        <v>2836</v>
      </c>
      <c r="N1064" s="31" t="s">
        <v>3114</v>
      </c>
      <c r="O1064" t="s">
        <v>2835</v>
      </c>
      <c r="P1064" s="31" t="s">
        <v>9174</v>
      </c>
      <c r="Q1064" s="31" t="s">
        <v>3115</v>
      </c>
      <c r="R1064" t="s">
        <v>2835</v>
      </c>
      <c r="S1064" t="s">
        <v>2835</v>
      </c>
      <c r="T1064" t="s">
        <v>2835</v>
      </c>
      <c r="U1064" s="31" t="s">
        <v>9176</v>
      </c>
    </row>
    <row r="1065" spans="1:21" x14ac:dyDescent="0.25">
      <c r="A1065">
        <v>2016003391</v>
      </c>
      <c r="B1065" s="31" t="s">
        <v>9177</v>
      </c>
      <c r="C1065" s="31" t="s">
        <v>202</v>
      </c>
      <c r="D1065" s="31" t="s">
        <v>9178</v>
      </c>
      <c r="E1065" s="34">
        <v>15250501000</v>
      </c>
      <c r="F1065" t="str">
        <f t="shared" si="16"/>
        <v>250</v>
      </c>
      <c r="G1065" s="31" t="s">
        <v>3093</v>
      </c>
      <c r="H1065">
        <v>2</v>
      </c>
      <c r="I1065" s="31" t="s">
        <v>9179</v>
      </c>
      <c r="J1065" s="31" t="s">
        <v>9180</v>
      </c>
      <c r="K1065" t="s">
        <v>2835</v>
      </c>
      <c r="L1065" t="s">
        <v>2835</v>
      </c>
      <c r="M1065" s="31" t="s">
        <v>2836</v>
      </c>
      <c r="N1065" s="31" t="s">
        <v>3096</v>
      </c>
      <c r="O1065" t="s">
        <v>2835</v>
      </c>
      <c r="P1065" s="31" t="s">
        <v>9179</v>
      </c>
      <c r="Q1065" s="31" t="s">
        <v>3097</v>
      </c>
      <c r="R1065" t="s">
        <v>2835</v>
      </c>
      <c r="S1065" t="s">
        <v>2835</v>
      </c>
      <c r="T1065" t="s">
        <v>2835</v>
      </c>
      <c r="U1065" s="31" t="s">
        <v>9181</v>
      </c>
    </row>
    <row r="1066" spans="1:21" x14ac:dyDescent="0.25">
      <c r="A1066">
        <v>2020794373</v>
      </c>
      <c r="B1066" s="31" t="s">
        <v>9182</v>
      </c>
      <c r="C1066" s="31" t="s">
        <v>2617</v>
      </c>
      <c r="D1066" s="31" t="s">
        <v>9183</v>
      </c>
      <c r="E1066" s="34">
        <v>15224501000</v>
      </c>
      <c r="F1066" t="str">
        <f t="shared" si="16"/>
        <v>224</v>
      </c>
      <c r="G1066" s="31" t="s">
        <v>3111</v>
      </c>
      <c r="H1066">
        <v>3</v>
      </c>
      <c r="I1066" s="31" t="s">
        <v>9184</v>
      </c>
      <c r="J1066" s="31" t="s">
        <v>4258</v>
      </c>
      <c r="K1066" t="s">
        <v>2835</v>
      </c>
      <c r="L1066" t="s">
        <v>2835</v>
      </c>
      <c r="M1066" s="31" t="s">
        <v>2836</v>
      </c>
      <c r="N1066" s="31" t="s">
        <v>3114</v>
      </c>
      <c r="O1066" t="s">
        <v>2835</v>
      </c>
      <c r="P1066" s="31" t="s">
        <v>9184</v>
      </c>
      <c r="Q1066" s="31" t="s">
        <v>3115</v>
      </c>
      <c r="R1066" s="31" t="s">
        <v>9185</v>
      </c>
      <c r="S1066" t="s">
        <v>2835</v>
      </c>
      <c r="T1066" t="s">
        <v>2835</v>
      </c>
      <c r="U1066" s="31" t="s">
        <v>9186</v>
      </c>
    </row>
    <row r="1067" spans="1:21" x14ac:dyDescent="0.25">
      <c r="A1067">
        <v>2021774007</v>
      </c>
      <c r="B1067" s="31" t="s">
        <v>9187</v>
      </c>
      <c r="C1067" s="31" t="s">
        <v>153</v>
      </c>
      <c r="D1067" s="31" t="s">
        <v>9188</v>
      </c>
      <c r="E1067" s="34">
        <v>15244501000</v>
      </c>
      <c r="F1067" t="str">
        <f t="shared" si="16"/>
        <v>244</v>
      </c>
      <c r="G1067" s="31" t="s">
        <v>7496</v>
      </c>
      <c r="H1067">
        <v>2</v>
      </c>
      <c r="I1067" s="31" t="s">
        <v>9189</v>
      </c>
      <c r="J1067" s="31" t="s">
        <v>9190</v>
      </c>
      <c r="K1067" t="s">
        <v>2835</v>
      </c>
      <c r="L1067" t="s">
        <v>2835</v>
      </c>
      <c r="M1067" s="31" t="s">
        <v>2836</v>
      </c>
      <c r="N1067" s="31" t="s">
        <v>7499</v>
      </c>
      <c r="O1067" t="s">
        <v>2835</v>
      </c>
      <c r="P1067" s="31" t="s">
        <v>9189</v>
      </c>
      <c r="Q1067" s="31" t="s">
        <v>3106</v>
      </c>
      <c r="R1067" t="s">
        <v>2835</v>
      </c>
      <c r="S1067" t="s">
        <v>2835</v>
      </c>
      <c r="T1067" t="s">
        <v>2835</v>
      </c>
      <c r="U1067" s="31" t="s">
        <v>9191</v>
      </c>
    </row>
    <row r="1068" spans="1:21" x14ac:dyDescent="0.25">
      <c r="A1068">
        <v>2023269245</v>
      </c>
      <c r="B1068" s="31" t="s">
        <v>9192</v>
      </c>
      <c r="C1068" s="31" t="s">
        <v>497</v>
      </c>
      <c r="D1068" s="31" t="s">
        <v>9193</v>
      </c>
      <c r="E1068" s="34">
        <v>15250501000</v>
      </c>
      <c r="F1068" t="str">
        <f t="shared" si="16"/>
        <v>250</v>
      </c>
      <c r="G1068" s="31" t="s">
        <v>3093</v>
      </c>
      <c r="H1068">
        <v>3</v>
      </c>
      <c r="I1068" s="31" t="s">
        <v>9194</v>
      </c>
      <c r="J1068" s="31" t="s">
        <v>9195</v>
      </c>
      <c r="K1068" t="s">
        <v>2835</v>
      </c>
      <c r="L1068" t="s">
        <v>2835</v>
      </c>
      <c r="M1068" s="31" t="s">
        <v>2909</v>
      </c>
      <c r="N1068" s="31" t="s">
        <v>3096</v>
      </c>
      <c r="O1068" t="s">
        <v>2835</v>
      </c>
      <c r="P1068" s="31" t="s">
        <v>9194</v>
      </c>
      <c r="Q1068" s="31" t="s">
        <v>3097</v>
      </c>
      <c r="R1068" s="31" t="s">
        <v>9196</v>
      </c>
      <c r="S1068" t="s">
        <v>2835</v>
      </c>
      <c r="T1068" t="s">
        <v>2835</v>
      </c>
      <c r="U1068" s="31" t="s">
        <v>9197</v>
      </c>
    </row>
    <row r="1069" spans="1:21" x14ac:dyDescent="0.25">
      <c r="A1069">
        <v>2016003413</v>
      </c>
      <c r="B1069" s="31" t="s">
        <v>9198</v>
      </c>
      <c r="C1069" s="31" t="s">
        <v>1187</v>
      </c>
      <c r="D1069" s="31" t="s">
        <v>9199</v>
      </c>
      <c r="E1069" s="34">
        <v>15248501000</v>
      </c>
      <c r="F1069" t="str">
        <f t="shared" si="16"/>
        <v>248</v>
      </c>
      <c r="G1069" s="31" t="s">
        <v>3622</v>
      </c>
      <c r="H1069">
        <v>2</v>
      </c>
      <c r="I1069" s="31" t="s">
        <v>9200</v>
      </c>
      <c r="J1069" s="31" t="s">
        <v>9180</v>
      </c>
      <c r="K1069" t="s">
        <v>2835</v>
      </c>
      <c r="L1069" t="s">
        <v>2835</v>
      </c>
      <c r="M1069" s="31" t="s">
        <v>2836</v>
      </c>
      <c r="N1069" s="31" t="s">
        <v>3625</v>
      </c>
      <c r="O1069" t="s">
        <v>2835</v>
      </c>
      <c r="P1069" s="31" t="s">
        <v>9200</v>
      </c>
      <c r="Q1069" s="31" t="s">
        <v>3106</v>
      </c>
      <c r="R1069" t="s">
        <v>2835</v>
      </c>
      <c r="S1069" t="s">
        <v>2835</v>
      </c>
      <c r="T1069" t="s">
        <v>2835</v>
      </c>
      <c r="U1069" s="31" t="s">
        <v>9201</v>
      </c>
    </row>
    <row r="1070" spans="1:21" x14ac:dyDescent="0.25">
      <c r="A1070">
        <v>2016655836</v>
      </c>
      <c r="B1070" s="31" t="s">
        <v>9202</v>
      </c>
      <c r="C1070" s="31" t="s">
        <v>1932</v>
      </c>
      <c r="D1070" s="31" t="s">
        <v>9203</v>
      </c>
      <c r="E1070" s="34">
        <v>15250501000</v>
      </c>
      <c r="F1070" t="str">
        <f t="shared" si="16"/>
        <v>250</v>
      </c>
      <c r="G1070" s="31" t="s">
        <v>3093</v>
      </c>
      <c r="H1070">
        <v>2</v>
      </c>
      <c r="I1070" s="31" t="s">
        <v>9204</v>
      </c>
      <c r="J1070" s="31" t="s">
        <v>9205</v>
      </c>
      <c r="K1070" t="s">
        <v>2835</v>
      </c>
      <c r="L1070" t="s">
        <v>2835</v>
      </c>
      <c r="M1070" s="31" t="s">
        <v>2836</v>
      </c>
      <c r="N1070" s="31" t="s">
        <v>3096</v>
      </c>
      <c r="O1070" t="s">
        <v>2835</v>
      </c>
      <c r="P1070" s="31" t="s">
        <v>9204</v>
      </c>
      <c r="Q1070" s="31" t="s">
        <v>3097</v>
      </c>
      <c r="R1070" s="31" t="s">
        <v>9206</v>
      </c>
      <c r="S1070" t="s">
        <v>2835</v>
      </c>
      <c r="T1070" t="s">
        <v>2835</v>
      </c>
      <c r="U1070" s="31" t="s">
        <v>9207</v>
      </c>
    </row>
    <row r="1071" spans="1:21" x14ac:dyDescent="0.25">
      <c r="A1071">
        <v>160130212</v>
      </c>
      <c r="B1071" s="31" t="s">
        <v>9208</v>
      </c>
      <c r="C1071" s="31" t="s">
        <v>1429</v>
      </c>
      <c r="D1071" s="31" t="s">
        <v>9209</v>
      </c>
      <c r="E1071" s="34">
        <v>15244501000</v>
      </c>
      <c r="F1071" t="str">
        <f t="shared" si="16"/>
        <v>244</v>
      </c>
      <c r="G1071" s="31" t="s">
        <v>7496</v>
      </c>
      <c r="H1071">
        <v>2</v>
      </c>
      <c r="I1071" s="31" t="s">
        <v>9210</v>
      </c>
      <c r="J1071" s="31" t="s">
        <v>9211</v>
      </c>
      <c r="K1071" t="s">
        <v>2835</v>
      </c>
      <c r="L1071" t="s">
        <v>2835</v>
      </c>
      <c r="M1071" s="31" t="s">
        <v>2836</v>
      </c>
      <c r="N1071" s="31" t="s">
        <v>7499</v>
      </c>
      <c r="O1071" t="s">
        <v>2835</v>
      </c>
      <c r="P1071" s="31" t="s">
        <v>9210</v>
      </c>
      <c r="Q1071" s="31" t="s">
        <v>3106</v>
      </c>
      <c r="R1071" t="s">
        <v>2835</v>
      </c>
      <c r="S1071" t="s">
        <v>2835</v>
      </c>
      <c r="T1071" t="s">
        <v>2835</v>
      </c>
      <c r="U1071" s="31" t="s">
        <v>9212</v>
      </c>
    </row>
    <row r="1072" spans="1:21" x14ac:dyDescent="0.25">
      <c r="A1072">
        <v>160130318</v>
      </c>
      <c r="B1072" s="31" t="s">
        <v>9213</v>
      </c>
      <c r="C1072" s="31" t="s">
        <v>43</v>
      </c>
      <c r="D1072" s="31" t="s">
        <v>9214</v>
      </c>
      <c r="E1072" s="34">
        <v>15216501000</v>
      </c>
      <c r="F1072" t="str">
        <f t="shared" si="16"/>
        <v>216</v>
      </c>
      <c r="G1072" s="31" t="s">
        <v>7463</v>
      </c>
      <c r="H1072">
        <v>3</v>
      </c>
      <c r="I1072" s="31" t="s">
        <v>9215</v>
      </c>
      <c r="J1072" s="31" t="s">
        <v>3948</v>
      </c>
      <c r="K1072" t="s">
        <v>2835</v>
      </c>
      <c r="L1072" t="s">
        <v>2835</v>
      </c>
      <c r="M1072" s="31" t="s">
        <v>2836</v>
      </c>
      <c r="N1072" s="31" t="s">
        <v>7466</v>
      </c>
      <c r="O1072" t="s">
        <v>2835</v>
      </c>
      <c r="P1072" s="31" t="s">
        <v>9215</v>
      </c>
      <c r="Q1072" s="31" t="s">
        <v>3106</v>
      </c>
      <c r="R1072" s="31" t="s">
        <v>9216</v>
      </c>
      <c r="S1072" t="s">
        <v>2835</v>
      </c>
      <c r="T1072" t="s">
        <v>2835</v>
      </c>
      <c r="U1072" s="31" t="s">
        <v>9217</v>
      </c>
    </row>
    <row r="1073" spans="1:21" x14ac:dyDescent="0.25">
      <c r="A1073">
        <v>2024907857</v>
      </c>
      <c r="B1073" s="31" t="s">
        <v>9218</v>
      </c>
      <c r="C1073" s="31" t="s">
        <v>1919</v>
      </c>
      <c r="D1073" s="31" t="s">
        <v>9219</v>
      </c>
      <c r="E1073" s="34">
        <v>15223501000</v>
      </c>
      <c r="F1073" t="str">
        <f t="shared" si="16"/>
        <v>223</v>
      </c>
      <c r="G1073" s="31" t="s">
        <v>8173</v>
      </c>
      <c r="H1073">
        <v>3</v>
      </c>
      <c r="I1073" s="31" t="s">
        <v>9220</v>
      </c>
      <c r="J1073" s="31" t="s">
        <v>9221</v>
      </c>
      <c r="K1073" t="s">
        <v>2835</v>
      </c>
      <c r="L1073" t="s">
        <v>2835</v>
      </c>
      <c r="M1073" s="31" t="s">
        <v>2836</v>
      </c>
      <c r="N1073" s="31" t="s">
        <v>8176</v>
      </c>
      <c r="O1073" t="s">
        <v>2835</v>
      </c>
      <c r="P1073" s="31" t="s">
        <v>9220</v>
      </c>
      <c r="Q1073" s="31" t="s">
        <v>3097</v>
      </c>
      <c r="R1073" s="31" t="s">
        <v>9222</v>
      </c>
      <c r="S1073" t="s">
        <v>2835</v>
      </c>
      <c r="T1073" t="s">
        <v>2835</v>
      </c>
      <c r="U1073" s="31" t="s">
        <v>9223</v>
      </c>
    </row>
    <row r="1074" spans="1:21" x14ac:dyDescent="0.25">
      <c r="A1074">
        <v>86130056</v>
      </c>
      <c r="B1074" s="31" t="s">
        <v>9224</v>
      </c>
      <c r="C1074" s="31" t="s">
        <v>528</v>
      </c>
      <c r="D1074" s="31" t="s">
        <v>9225</v>
      </c>
      <c r="E1074" s="34">
        <v>15258501000</v>
      </c>
      <c r="F1074" t="str">
        <f t="shared" si="16"/>
        <v>258</v>
      </c>
      <c r="G1074" s="31" t="s">
        <v>3171</v>
      </c>
      <c r="H1074">
        <v>2</v>
      </c>
      <c r="I1074" s="31" t="s">
        <v>9226</v>
      </c>
      <c r="J1074" s="31" t="s">
        <v>6288</v>
      </c>
      <c r="K1074" s="32">
        <v>162257</v>
      </c>
      <c r="L1074" s="32">
        <v>4</v>
      </c>
      <c r="M1074" s="31" t="s">
        <v>2836</v>
      </c>
      <c r="N1074" s="31" t="s">
        <v>3174</v>
      </c>
      <c r="O1074" t="s">
        <v>2835</v>
      </c>
      <c r="P1074" s="31" t="s">
        <v>9227</v>
      </c>
      <c r="Q1074" s="31" t="s">
        <v>3106</v>
      </c>
      <c r="R1074" s="31" t="s">
        <v>9228</v>
      </c>
      <c r="S1074" s="31" t="s">
        <v>9229</v>
      </c>
      <c r="T1074" t="s">
        <v>2835</v>
      </c>
      <c r="U1074" s="31" t="s">
        <v>9230</v>
      </c>
    </row>
    <row r="1075" spans="1:21" x14ac:dyDescent="0.25">
      <c r="A1075">
        <v>154348147</v>
      </c>
      <c r="B1075" s="31" t="s">
        <v>9231</v>
      </c>
      <c r="C1075" s="31" t="s">
        <v>1651</v>
      </c>
      <c r="D1075" s="31" t="s">
        <v>9232</v>
      </c>
      <c r="E1075" s="34">
        <v>15258501000</v>
      </c>
      <c r="F1075" t="str">
        <f t="shared" si="16"/>
        <v>258</v>
      </c>
      <c r="G1075" s="31" t="s">
        <v>3171</v>
      </c>
      <c r="H1075">
        <v>2</v>
      </c>
      <c r="I1075" s="31" t="s">
        <v>9233</v>
      </c>
      <c r="J1075" s="31" t="s">
        <v>9234</v>
      </c>
      <c r="K1075" s="32">
        <v>500</v>
      </c>
      <c r="L1075" t="s">
        <v>2835</v>
      </c>
      <c r="M1075" s="31" t="s">
        <v>2836</v>
      </c>
      <c r="N1075" s="31" t="s">
        <v>3174</v>
      </c>
      <c r="O1075" t="s">
        <v>2835</v>
      </c>
      <c r="P1075" s="31" t="s">
        <v>9233</v>
      </c>
      <c r="Q1075" s="31" t="s">
        <v>3106</v>
      </c>
      <c r="R1075" t="s">
        <v>2835</v>
      </c>
      <c r="S1075" t="s">
        <v>2835</v>
      </c>
      <c r="T1075" t="s">
        <v>2835</v>
      </c>
      <c r="U1075" s="31" t="s">
        <v>9235</v>
      </c>
    </row>
    <row r="1076" spans="1:21" x14ac:dyDescent="0.25">
      <c r="A1076">
        <v>2024907962</v>
      </c>
      <c r="B1076" s="31" t="s">
        <v>9236</v>
      </c>
      <c r="C1076" s="31" t="s">
        <v>156</v>
      </c>
      <c r="D1076" s="31" t="s">
        <v>9237</v>
      </c>
      <c r="E1076" s="34">
        <v>15224501000</v>
      </c>
      <c r="F1076" t="str">
        <f t="shared" si="16"/>
        <v>224</v>
      </c>
      <c r="G1076" s="31" t="s">
        <v>3111</v>
      </c>
      <c r="H1076">
        <v>3</v>
      </c>
      <c r="I1076" s="31" t="s">
        <v>9238</v>
      </c>
      <c r="J1076" s="31" t="s">
        <v>9221</v>
      </c>
      <c r="K1076" t="s">
        <v>2835</v>
      </c>
      <c r="L1076" t="s">
        <v>2835</v>
      </c>
      <c r="M1076" s="31" t="s">
        <v>2836</v>
      </c>
      <c r="N1076" s="31" t="s">
        <v>3114</v>
      </c>
      <c r="O1076" t="s">
        <v>2835</v>
      </c>
      <c r="P1076" s="31" t="s">
        <v>9238</v>
      </c>
      <c r="Q1076" s="31" t="s">
        <v>3115</v>
      </c>
      <c r="R1076" t="s">
        <v>2835</v>
      </c>
      <c r="S1076" t="s">
        <v>2835</v>
      </c>
      <c r="T1076" t="s">
        <v>2835</v>
      </c>
      <c r="U1076" s="31" t="s">
        <v>8648</v>
      </c>
    </row>
    <row r="1077" spans="1:21" x14ac:dyDescent="0.25">
      <c r="A1077">
        <v>168627655</v>
      </c>
      <c r="B1077" s="31" t="s">
        <v>9239</v>
      </c>
      <c r="C1077" s="31" t="s">
        <v>1208</v>
      </c>
      <c r="D1077" s="31" t="s">
        <v>9240</v>
      </c>
      <c r="E1077" s="34">
        <v>15256501000</v>
      </c>
      <c r="F1077" t="str">
        <f t="shared" si="16"/>
        <v>256</v>
      </c>
      <c r="G1077" s="31" t="s">
        <v>9241</v>
      </c>
      <c r="H1077">
        <v>2</v>
      </c>
      <c r="I1077" s="31" t="s">
        <v>9242</v>
      </c>
      <c r="J1077" s="31" t="s">
        <v>9243</v>
      </c>
      <c r="K1077" s="32">
        <v>420</v>
      </c>
      <c r="L1077" t="s">
        <v>2835</v>
      </c>
      <c r="M1077" s="31" t="s">
        <v>2836</v>
      </c>
      <c r="N1077" s="31" t="s">
        <v>9244</v>
      </c>
      <c r="O1077" t="s">
        <v>2835</v>
      </c>
      <c r="P1077" s="31" t="s">
        <v>9242</v>
      </c>
      <c r="Q1077" s="31" t="s">
        <v>3106</v>
      </c>
      <c r="R1077" t="s">
        <v>2835</v>
      </c>
      <c r="S1077" s="31" t="s">
        <v>9245</v>
      </c>
      <c r="T1077" t="s">
        <v>2835</v>
      </c>
      <c r="U1077" s="31" t="s">
        <v>9246</v>
      </c>
    </row>
    <row r="1078" spans="1:21" x14ac:dyDescent="0.25">
      <c r="A1078">
        <v>2017852497</v>
      </c>
      <c r="B1078" s="31" t="s">
        <v>9247</v>
      </c>
      <c r="C1078" s="31" t="s">
        <v>1188</v>
      </c>
      <c r="D1078" s="31" t="s">
        <v>9248</v>
      </c>
      <c r="E1078" s="34">
        <v>15248501000</v>
      </c>
      <c r="F1078" t="str">
        <f t="shared" si="16"/>
        <v>248</v>
      </c>
      <c r="G1078" s="31" t="s">
        <v>3622</v>
      </c>
      <c r="H1078">
        <v>3</v>
      </c>
      <c r="I1078" s="31" t="s">
        <v>9249</v>
      </c>
      <c r="J1078" s="31" t="s">
        <v>9250</v>
      </c>
      <c r="K1078" t="s">
        <v>2835</v>
      </c>
      <c r="L1078" t="s">
        <v>2835</v>
      </c>
      <c r="M1078" s="31" t="s">
        <v>2836</v>
      </c>
      <c r="N1078" s="31" t="s">
        <v>3625</v>
      </c>
      <c r="O1078" t="s">
        <v>2835</v>
      </c>
      <c r="P1078" s="31" t="s">
        <v>9249</v>
      </c>
      <c r="Q1078" s="31" t="s">
        <v>3106</v>
      </c>
      <c r="R1078" s="31" t="s">
        <v>9251</v>
      </c>
      <c r="S1078" t="s">
        <v>2835</v>
      </c>
      <c r="T1078" t="s">
        <v>2835</v>
      </c>
      <c r="U1078" s="31" t="s">
        <v>9252</v>
      </c>
    </row>
    <row r="1079" spans="1:21" x14ac:dyDescent="0.25">
      <c r="A1079">
        <v>80950361</v>
      </c>
      <c r="B1079" s="31" t="s">
        <v>9253</v>
      </c>
      <c r="C1079" s="31" t="s">
        <v>1736</v>
      </c>
      <c r="D1079" s="31" t="s">
        <v>9254</v>
      </c>
      <c r="E1079" s="34">
        <v>15258501000</v>
      </c>
      <c r="F1079" t="str">
        <f t="shared" si="16"/>
        <v>258</v>
      </c>
      <c r="G1079" s="31" t="s">
        <v>3171</v>
      </c>
      <c r="H1079">
        <v>2</v>
      </c>
      <c r="I1079" s="31" t="s">
        <v>9255</v>
      </c>
      <c r="J1079" s="31" t="s">
        <v>9256</v>
      </c>
      <c r="K1079" s="32">
        <v>300</v>
      </c>
      <c r="L1079" t="s">
        <v>2835</v>
      </c>
      <c r="M1079" s="31" t="s">
        <v>2836</v>
      </c>
      <c r="N1079" s="31" t="s">
        <v>3174</v>
      </c>
      <c r="O1079" t="s">
        <v>2835</v>
      </c>
      <c r="P1079" s="31" t="s">
        <v>9255</v>
      </c>
      <c r="Q1079" s="31" t="s">
        <v>3106</v>
      </c>
      <c r="R1079" t="s">
        <v>2835</v>
      </c>
      <c r="S1079" s="31" t="s">
        <v>9257</v>
      </c>
      <c r="T1079" t="s">
        <v>2835</v>
      </c>
      <c r="U1079" s="31" t="s">
        <v>7587</v>
      </c>
    </row>
    <row r="1080" spans="1:21" x14ac:dyDescent="0.25">
      <c r="A1080">
        <v>2017639508</v>
      </c>
      <c r="B1080" s="31" t="s">
        <v>9258</v>
      </c>
      <c r="C1080" s="31" t="s">
        <v>1539</v>
      </c>
      <c r="D1080" s="31" t="s">
        <v>9259</v>
      </c>
      <c r="E1080" s="34">
        <v>15248501000</v>
      </c>
      <c r="F1080" t="str">
        <f t="shared" si="16"/>
        <v>248</v>
      </c>
      <c r="G1080" s="31" t="s">
        <v>3622</v>
      </c>
      <c r="H1080">
        <v>3</v>
      </c>
      <c r="I1080" s="31" t="s">
        <v>9260</v>
      </c>
      <c r="J1080" s="31" t="s">
        <v>9261</v>
      </c>
      <c r="K1080" t="s">
        <v>2835</v>
      </c>
      <c r="L1080" t="s">
        <v>2835</v>
      </c>
      <c r="M1080" s="31" t="s">
        <v>2836</v>
      </c>
      <c r="N1080" s="31" t="s">
        <v>3625</v>
      </c>
      <c r="O1080" t="s">
        <v>2835</v>
      </c>
      <c r="P1080" s="31" t="s">
        <v>9260</v>
      </c>
      <c r="Q1080" s="31" t="s">
        <v>3106</v>
      </c>
      <c r="R1080" s="31" t="s">
        <v>9262</v>
      </c>
      <c r="S1080" t="s">
        <v>2835</v>
      </c>
      <c r="T1080" t="s">
        <v>2835</v>
      </c>
      <c r="U1080" s="31" t="s">
        <v>9263</v>
      </c>
    </row>
    <row r="1081" spans="1:21" x14ac:dyDescent="0.25">
      <c r="A1081">
        <v>183780264</v>
      </c>
      <c r="B1081" s="31" t="s">
        <v>9264</v>
      </c>
      <c r="C1081" s="31" t="s">
        <v>2152</v>
      </c>
      <c r="D1081" s="31" t="s">
        <v>9265</v>
      </c>
      <c r="E1081" s="34">
        <v>15250000040</v>
      </c>
      <c r="F1081" t="str">
        <f t="shared" si="16"/>
        <v>250</v>
      </c>
      <c r="G1081" s="31" t="s">
        <v>9266</v>
      </c>
      <c r="H1081">
        <v>2</v>
      </c>
      <c r="I1081" s="31" t="s">
        <v>9267</v>
      </c>
      <c r="J1081" s="31" t="s">
        <v>9268</v>
      </c>
      <c r="K1081" t="s">
        <v>2835</v>
      </c>
      <c r="L1081" t="s">
        <v>2835</v>
      </c>
      <c r="M1081" s="31" t="s">
        <v>2836</v>
      </c>
      <c r="N1081" s="31" t="s">
        <v>9269</v>
      </c>
      <c r="O1081" t="s">
        <v>2835</v>
      </c>
      <c r="P1081" s="31" t="s">
        <v>9267</v>
      </c>
      <c r="Q1081" s="31" t="s">
        <v>3299</v>
      </c>
      <c r="R1081" s="31" t="s">
        <v>9270</v>
      </c>
      <c r="S1081" s="31" t="s">
        <v>9271</v>
      </c>
      <c r="T1081" t="s">
        <v>2835</v>
      </c>
      <c r="U1081" s="31" t="s">
        <v>9272</v>
      </c>
    </row>
    <row r="1082" spans="1:21" x14ac:dyDescent="0.25">
      <c r="A1082">
        <v>186539150</v>
      </c>
      <c r="B1082" s="31" t="s">
        <v>9273</v>
      </c>
      <c r="C1082" s="31" t="s">
        <v>1085</v>
      </c>
      <c r="D1082" s="31" t="s">
        <v>9274</v>
      </c>
      <c r="E1082" s="34">
        <v>15222842001</v>
      </c>
      <c r="F1082" t="str">
        <f t="shared" si="16"/>
        <v>222</v>
      </c>
      <c r="G1082" s="31" t="s">
        <v>9275</v>
      </c>
      <c r="H1082">
        <v>2</v>
      </c>
      <c r="I1082" s="31" t="s">
        <v>9276</v>
      </c>
      <c r="J1082" s="31" t="s">
        <v>9277</v>
      </c>
      <c r="K1082" s="32">
        <v>300</v>
      </c>
      <c r="L1082" t="s">
        <v>2835</v>
      </c>
      <c r="M1082" s="31" t="s">
        <v>2909</v>
      </c>
      <c r="N1082" s="31" t="s">
        <v>9278</v>
      </c>
      <c r="O1082" t="s">
        <v>2835</v>
      </c>
      <c r="P1082" s="31" t="s">
        <v>9276</v>
      </c>
      <c r="Q1082" s="31" t="s">
        <v>3299</v>
      </c>
      <c r="R1082" t="s">
        <v>2835</v>
      </c>
      <c r="S1082" s="31" t="s">
        <v>9279</v>
      </c>
      <c r="T1082" t="s">
        <v>2835</v>
      </c>
      <c r="U1082" s="31" t="s">
        <v>9280</v>
      </c>
    </row>
    <row r="1083" spans="1:21" x14ac:dyDescent="0.25">
      <c r="A1083">
        <v>190183422</v>
      </c>
      <c r="B1083" s="31" t="s">
        <v>9281</v>
      </c>
      <c r="C1083" s="31" t="s">
        <v>1777</v>
      </c>
      <c r="D1083" s="31" t="s">
        <v>9282</v>
      </c>
      <c r="E1083" s="34">
        <v>15222844004</v>
      </c>
      <c r="F1083" t="str">
        <f t="shared" si="16"/>
        <v>222</v>
      </c>
      <c r="G1083" s="31" t="s">
        <v>9283</v>
      </c>
      <c r="H1083">
        <v>2</v>
      </c>
      <c r="I1083" s="31" t="s">
        <v>9284</v>
      </c>
      <c r="J1083" s="31" t="s">
        <v>9285</v>
      </c>
      <c r="K1083" s="32">
        <v>900</v>
      </c>
      <c r="L1083" t="s">
        <v>2835</v>
      </c>
      <c r="M1083" s="31" t="s">
        <v>2909</v>
      </c>
      <c r="N1083" s="31" t="s">
        <v>9286</v>
      </c>
      <c r="O1083" t="s">
        <v>2835</v>
      </c>
      <c r="P1083" s="31" t="s">
        <v>9284</v>
      </c>
      <c r="Q1083" s="31" t="s">
        <v>3299</v>
      </c>
      <c r="R1083" s="31" t="s">
        <v>9287</v>
      </c>
      <c r="S1083" s="31" t="s">
        <v>9288</v>
      </c>
      <c r="T1083" t="s">
        <v>2835</v>
      </c>
      <c r="U1083" s="31" t="s">
        <v>9289</v>
      </c>
    </row>
    <row r="1084" spans="1:21" x14ac:dyDescent="0.25">
      <c r="A1084">
        <v>190197927</v>
      </c>
      <c r="B1084" s="31" t="s">
        <v>9290</v>
      </c>
      <c r="C1084" s="31" t="s">
        <v>629</v>
      </c>
      <c r="D1084" s="31" t="s">
        <v>9291</v>
      </c>
      <c r="E1084" s="34">
        <v>15250000104</v>
      </c>
      <c r="F1084" t="str">
        <f t="shared" si="16"/>
        <v>250</v>
      </c>
      <c r="G1084" s="31" t="s">
        <v>3385</v>
      </c>
      <c r="H1084">
        <v>2</v>
      </c>
      <c r="I1084" s="31" t="s">
        <v>9292</v>
      </c>
      <c r="J1084" s="31" t="s">
        <v>9293</v>
      </c>
      <c r="K1084" s="32">
        <v>1200</v>
      </c>
      <c r="L1084" t="s">
        <v>2835</v>
      </c>
      <c r="M1084" s="31" t="s">
        <v>2836</v>
      </c>
      <c r="N1084" s="31" t="s">
        <v>3388</v>
      </c>
      <c r="O1084" t="s">
        <v>2835</v>
      </c>
      <c r="P1084" s="31" t="s">
        <v>9292</v>
      </c>
      <c r="Q1084" s="31" t="s">
        <v>3315</v>
      </c>
      <c r="R1084" t="s">
        <v>2835</v>
      </c>
      <c r="S1084" s="31" t="s">
        <v>9294</v>
      </c>
      <c r="T1084" t="s">
        <v>2835</v>
      </c>
      <c r="U1084" s="31" t="s">
        <v>9295</v>
      </c>
    </row>
    <row r="1085" spans="1:21" x14ac:dyDescent="0.25">
      <c r="A1085">
        <v>2017639540</v>
      </c>
      <c r="B1085" s="31" t="s">
        <v>9296</v>
      </c>
      <c r="C1085" s="31" t="s">
        <v>144</v>
      </c>
      <c r="D1085" s="31" t="s">
        <v>9297</v>
      </c>
      <c r="E1085" s="34">
        <v>15222501000</v>
      </c>
      <c r="F1085" t="str">
        <f t="shared" si="16"/>
        <v>222</v>
      </c>
      <c r="G1085" s="31" t="s">
        <v>3162</v>
      </c>
      <c r="H1085">
        <v>3</v>
      </c>
      <c r="I1085" s="31" t="s">
        <v>9298</v>
      </c>
      <c r="J1085" s="31" t="s">
        <v>9261</v>
      </c>
      <c r="K1085" t="s">
        <v>2835</v>
      </c>
      <c r="L1085" t="s">
        <v>2835</v>
      </c>
      <c r="M1085" s="31" t="s">
        <v>2836</v>
      </c>
      <c r="N1085" s="31" t="s">
        <v>3165</v>
      </c>
      <c r="O1085" t="s">
        <v>2835</v>
      </c>
      <c r="P1085" s="31" t="s">
        <v>9298</v>
      </c>
      <c r="Q1085" s="31" t="s">
        <v>3106</v>
      </c>
      <c r="R1085" s="31" t="s">
        <v>9299</v>
      </c>
      <c r="S1085" t="s">
        <v>2835</v>
      </c>
      <c r="T1085" t="s">
        <v>2835</v>
      </c>
      <c r="U1085" s="31" t="s">
        <v>4687</v>
      </c>
    </row>
    <row r="1086" spans="1:21" x14ac:dyDescent="0.25">
      <c r="A1086">
        <v>2018409271</v>
      </c>
      <c r="B1086" s="31" t="s">
        <v>9300</v>
      </c>
      <c r="C1086" s="31" t="s">
        <v>146</v>
      </c>
      <c r="D1086" s="31" t="s">
        <v>9301</v>
      </c>
      <c r="E1086" s="34">
        <v>15224501000</v>
      </c>
      <c r="F1086" t="str">
        <f t="shared" si="16"/>
        <v>224</v>
      </c>
      <c r="G1086" s="31" t="s">
        <v>3111</v>
      </c>
      <c r="H1086">
        <v>3</v>
      </c>
      <c r="I1086" s="31" t="s">
        <v>9302</v>
      </c>
      <c r="J1086" s="31" t="s">
        <v>9303</v>
      </c>
      <c r="K1086" t="s">
        <v>2835</v>
      </c>
      <c r="L1086" t="s">
        <v>2835</v>
      </c>
      <c r="M1086" s="31" t="s">
        <v>2836</v>
      </c>
      <c r="N1086" s="31" t="s">
        <v>3114</v>
      </c>
      <c r="O1086" t="s">
        <v>2835</v>
      </c>
      <c r="P1086" s="31" t="s">
        <v>9302</v>
      </c>
      <c r="Q1086" s="31" t="s">
        <v>3115</v>
      </c>
      <c r="R1086" t="s">
        <v>2835</v>
      </c>
      <c r="S1086" t="s">
        <v>2835</v>
      </c>
      <c r="T1086" t="s">
        <v>2835</v>
      </c>
      <c r="U1086" s="31" t="s">
        <v>9304</v>
      </c>
    </row>
    <row r="1087" spans="1:21" x14ac:dyDescent="0.25">
      <c r="A1087">
        <v>2018471694</v>
      </c>
      <c r="B1087" s="31" t="s">
        <v>9305</v>
      </c>
      <c r="C1087" s="31" t="s">
        <v>493</v>
      </c>
      <c r="D1087" s="31" t="s">
        <v>9306</v>
      </c>
      <c r="E1087" s="34">
        <v>15222501000</v>
      </c>
      <c r="F1087" t="str">
        <f t="shared" si="16"/>
        <v>222</v>
      </c>
      <c r="G1087" s="31" t="s">
        <v>3162</v>
      </c>
      <c r="H1087">
        <v>3</v>
      </c>
      <c r="I1087" s="31" t="s">
        <v>9307</v>
      </c>
      <c r="J1087" s="31" t="s">
        <v>9308</v>
      </c>
      <c r="K1087" t="s">
        <v>2835</v>
      </c>
      <c r="L1087" t="s">
        <v>2835</v>
      </c>
      <c r="M1087" s="31" t="s">
        <v>2836</v>
      </c>
      <c r="N1087" s="31" t="s">
        <v>3165</v>
      </c>
      <c r="O1087" t="s">
        <v>2835</v>
      </c>
      <c r="P1087" s="31" t="s">
        <v>9307</v>
      </c>
      <c r="Q1087" s="31" t="s">
        <v>3106</v>
      </c>
      <c r="R1087" s="31" t="s">
        <v>9309</v>
      </c>
      <c r="S1087" t="s">
        <v>2835</v>
      </c>
      <c r="T1087" t="s">
        <v>2835</v>
      </c>
      <c r="U1087" s="31" t="s">
        <v>9310</v>
      </c>
    </row>
    <row r="1088" spans="1:21" x14ac:dyDescent="0.25">
      <c r="A1088">
        <v>131281216</v>
      </c>
      <c r="B1088" s="31" t="s">
        <v>9311</v>
      </c>
      <c r="C1088" s="31" t="s">
        <v>906</v>
      </c>
      <c r="D1088" s="31" t="s">
        <v>9312</v>
      </c>
      <c r="E1088" s="34">
        <v>15258501000</v>
      </c>
      <c r="F1088" t="str">
        <f t="shared" si="16"/>
        <v>258</v>
      </c>
      <c r="G1088" s="31" t="s">
        <v>3171</v>
      </c>
      <c r="H1088">
        <v>2</v>
      </c>
      <c r="I1088" s="31" t="s">
        <v>9313</v>
      </c>
      <c r="J1088" s="31" t="s">
        <v>9314</v>
      </c>
      <c r="K1088" s="32">
        <v>700</v>
      </c>
      <c r="L1088" t="s">
        <v>2835</v>
      </c>
      <c r="M1088" s="31" t="s">
        <v>2836</v>
      </c>
      <c r="N1088" s="31" t="s">
        <v>3174</v>
      </c>
      <c r="O1088" t="s">
        <v>2835</v>
      </c>
      <c r="P1088" s="31" t="s">
        <v>9313</v>
      </c>
      <c r="Q1088" s="31" t="s">
        <v>3106</v>
      </c>
      <c r="R1088" t="s">
        <v>2835</v>
      </c>
      <c r="S1088" t="s">
        <v>2835</v>
      </c>
      <c r="T1088" t="s">
        <v>2835</v>
      </c>
      <c r="U1088" s="31" t="s">
        <v>9315</v>
      </c>
    </row>
    <row r="1089" spans="1:21" x14ac:dyDescent="0.25">
      <c r="A1089">
        <v>133566102</v>
      </c>
      <c r="B1089" s="31" t="s">
        <v>9316</v>
      </c>
      <c r="C1089" s="31" t="s">
        <v>2567</v>
      </c>
      <c r="D1089" s="31" t="s">
        <v>9317</v>
      </c>
      <c r="E1089" s="34">
        <v>15258501000</v>
      </c>
      <c r="F1089" t="str">
        <f t="shared" si="16"/>
        <v>258</v>
      </c>
      <c r="G1089" s="31" t="s">
        <v>3171</v>
      </c>
      <c r="H1089">
        <v>2</v>
      </c>
      <c r="I1089" s="31" t="s">
        <v>9318</v>
      </c>
      <c r="J1089" s="31" t="s">
        <v>9319</v>
      </c>
      <c r="K1089" s="32">
        <v>2700</v>
      </c>
      <c r="L1089" t="s">
        <v>2835</v>
      </c>
      <c r="M1089" s="31" t="s">
        <v>2836</v>
      </c>
      <c r="N1089" s="31" t="s">
        <v>3174</v>
      </c>
      <c r="O1089" t="s">
        <v>2835</v>
      </c>
      <c r="P1089" s="31" t="s">
        <v>9318</v>
      </c>
      <c r="Q1089" s="31" t="s">
        <v>3106</v>
      </c>
      <c r="R1089" t="s">
        <v>2835</v>
      </c>
      <c r="S1089" t="s">
        <v>2835</v>
      </c>
      <c r="T1089" t="s">
        <v>2835</v>
      </c>
      <c r="U1089" s="31" t="s">
        <v>7678</v>
      </c>
    </row>
    <row r="1090" spans="1:21" x14ac:dyDescent="0.25">
      <c r="A1090">
        <v>134967646</v>
      </c>
      <c r="B1090" s="31" t="s">
        <v>9320</v>
      </c>
      <c r="C1090" s="31" t="s">
        <v>477</v>
      </c>
      <c r="D1090" s="31" t="s">
        <v>9321</v>
      </c>
      <c r="E1090" s="34">
        <v>15258501000</v>
      </c>
      <c r="F1090" t="str">
        <f t="shared" si="16"/>
        <v>258</v>
      </c>
      <c r="G1090" s="31" t="s">
        <v>3171</v>
      </c>
      <c r="H1090">
        <v>2</v>
      </c>
      <c r="I1090" s="31" t="s">
        <v>9322</v>
      </c>
      <c r="J1090" s="31" t="s">
        <v>9323</v>
      </c>
      <c r="K1090" s="32">
        <v>500</v>
      </c>
      <c r="L1090" t="s">
        <v>2835</v>
      </c>
      <c r="M1090" s="31" t="s">
        <v>2836</v>
      </c>
      <c r="N1090" s="31" t="s">
        <v>3174</v>
      </c>
      <c r="O1090" t="s">
        <v>2835</v>
      </c>
      <c r="P1090" s="31" t="s">
        <v>9322</v>
      </c>
      <c r="Q1090" s="31" t="s">
        <v>3106</v>
      </c>
      <c r="R1090" t="s">
        <v>2835</v>
      </c>
      <c r="S1090" t="s">
        <v>2835</v>
      </c>
      <c r="T1090" t="s">
        <v>2835</v>
      </c>
      <c r="U1090" s="31" t="s">
        <v>9324</v>
      </c>
    </row>
    <row r="1091" spans="1:21" x14ac:dyDescent="0.25">
      <c r="A1091">
        <v>147771390</v>
      </c>
      <c r="B1091" s="31" t="s">
        <v>9325</v>
      </c>
      <c r="C1091" s="31" t="s">
        <v>372</v>
      </c>
      <c r="D1091" s="31" t="s">
        <v>9326</v>
      </c>
      <c r="E1091" s="34">
        <v>15204551000</v>
      </c>
      <c r="F1091" t="str">
        <f t="shared" ref="F1091:F1154" si="17">MID(E1091,3,3)</f>
        <v>204</v>
      </c>
      <c r="G1091" s="31" t="s">
        <v>3295</v>
      </c>
      <c r="H1091">
        <v>2</v>
      </c>
      <c r="I1091" s="31" t="s">
        <v>9327</v>
      </c>
      <c r="J1091" s="31" t="s">
        <v>9328</v>
      </c>
      <c r="K1091" s="32">
        <v>700</v>
      </c>
      <c r="L1091" t="s">
        <v>2835</v>
      </c>
      <c r="M1091" s="31" t="s">
        <v>2909</v>
      </c>
      <c r="N1091" s="31" t="s">
        <v>3298</v>
      </c>
      <c r="O1091" t="s">
        <v>2835</v>
      </c>
      <c r="P1091" s="31" t="s">
        <v>9327</v>
      </c>
      <c r="Q1091" s="31" t="s">
        <v>3299</v>
      </c>
      <c r="R1091" t="s">
        <v>2835</v>
      </c>
      <c r="S1091" s="31" t="s">
        <v>9329</v>
      </c>
      <c r="T1091" t="s">
        <v>2835</v>
      </c>
      <c r="U1091" s="31" t="s">
        <v>9330</v>
      </c>
    </row>
    <row r="1092" spans="1:21" x14ac:dyDescent="0.25">
      <c r="A1092">
        <v>147776201</v>
      </c>
      <c r="B1092" s="31" t="s">
        <v>9331</v>
      </c>
      <c r="C1092" s="31" t="s">
        <v>2747</v>
      </c>
      <c r="D1092" s="31" t="s">
        <v>9332</v>
      </c>
      <c r="E1092" s="34">
        <v>15222850005</v>
      </c>
      <c r="F1092" t="str">
        <f t="shared" si="17"/>
        <v>222</v>
      </c>
      <c r="G1092" s="31" t="s">
        <v>9333</v>
      </c>
      <c r="H1092">
        <v>2</v>
      </c>
      <c r="I1092" s="31" t="s">
        <v>9334</v>
      </c>
      <c r="J1092" s="31" t="s">
        <v>9335</v>
      </c>
      <c r="K1092" s="32">
        <v>420</v>
      </c>
      <c r="L1092" t="s">
        <v>2835</v>
      </c>
      <c r="M1092" s="31" t="s">
        <v>2836</v>
      </c>
      <c r="N1092" s="31" t="s">
        <v>9336</v>
      </c>
      <c r="O1092" t="s">
        <v>2835</v>
      </c>
      <c r="P1092" s="31" t="s">
        <v>9334</v>
      </c>
      <c r="Q1092" s="31" t="s">
        <v>3299</v>
      </c>
      <c r="R1092" s="31" t="s">
        <v>9337</v>
      </c>
      <c r="S1092" s="31" t="s">
        <v>9338</v>
      </c>
      <c r="T1092" t="s">
        <v>2835</v>
      </c>
      <c r="U1092" s="31" t="s">
        <v>5795</v>
      </c>
    </row>
    <row r="1093" spans="1:21" x14ac:dyDescent="0.25">
      <c r="A1093">
        <v>67559867</v>
      </c>
      <c r="B1093" s="31" t="s">
        <v>9339</v>
      </c>
      <c r="C1093" s="31" t="s">
        <v>2424</v>
      </c>
      <c r="D1093" s="31" t="s">
        <v>9340</v>
      </c>
      <c r="E1093" s="34">
        <v>15250000092</v>
      </c>
      <c r="F1093" t="str">
        <f t="shared" si="17"/>
        <v>250</v>
      </c>
      <c r="G1093" s="31" t="s">
        <v>9341</v>
      </c>
      <c r="H1093">
        <v>2</v>
      </c>
      <c r="I1093" s="31" t="s">
        <v>9342</v>
      </c>
      <c r="J1093" s="31" t="s">
        <v>7615</v>
      </c>
      <c r="K1093" s="32">
        <v>650</v>
      </c>
      <c r="L1093" t="s">
        <v>2835</v>
      </c>
      <c r="M1093" s="31" t="s">
        <v>2909</v>
      </c>
      <c r="N1093" s="31" t="s">
        <v>9343</v>
      </c>
      <c r="O1093" t="s">
        <v>2835</v>
      </c>
      <c r="P1093" s="31" t="s">
        <v>9342</v>
      </c>
      <c r="Q1093" s="31" t="s">
        <v>3315</v>
      </c>
      <c r="R1093" t="s">
        <v>2835</v>
      </c>
      <c r="S1093" s="31" t="s">
        <v>9344</v>
      </c>
      <c r="T1093" t="s">
        <v>2835</v>
      </c>
      <c r="U1093" s="31" t="s">
        <v>9345</v>
      </c>
    </row>
    <row r="1094" spans="1:21" x14ac:dyDescent="0.25">
      <c r="A1094">
        <v>106287060</v>
      </c>
      <c r="B1094" s="31" t="s">
        <v>9346</v>
      </c>
      <c r="C1094" s="31" t="s">
        <v>921</v>
      </c>
      <c r="D1094" s="31" t="s">
        <v>9347</v>
      </c>
      <c r="E1094" s="34">
        <v>15250000104</v>
      </c>
      <c r="F1094" t="str">
        <f t="shared" si="17"/>
        <v>250</v>
      </c>
      <c r="G1094" s="31" t="s">
        <v>3385</v>
      </c>
      <c r="H1094">
        <v>2</v>
      </c>
      <c r="I1094" s="31" t="s">
        <v>9348</v>
      </c>
      <c r="J1094" s="31" t="s">
        <v>9349</v>
      </c>
      <c r="K1094" s="32">
        <v>1999</v>
      </c>
      <c r="L1094" t="s">
        <v>2835</v>
      </c>
      <c r="M1094" s="31" t="s">
        <v>2909</v>
      </c>
      <c r="N1094" s="31" t="s">
        <v>3388</v>
      </c>
      <c r="O1094" t="s">
        <v>2835</v>
      </c>
      <c r="P1094" s="31" t="s">
        <v>9348</v>
      </c>
      <c r="Q1094" s="31" t="s">
        <v>3315</v>
      </c>
      <c r="R1094" s="31" t="s">
        <v>9350</v>
      </c>
      <c r="S1094" s="31" t="s">
        <v>9351</v>
      </c>
      <c r="T1094" t="s">
        <v>2835</v>
      </c>
      <c r="U1094" s="31" t="s">
        <v>9352</v>
      </c>
    </row>
    <row r="1095" spans="1:21" x14ac:dyDescent="0.25">
      <c r="A1095">
        <v>147778425</v>
      </c>
      <c r="B1095" s="31" t="s">
        <v>9353</v>
      </c>
      <c r="C1095" s="31" t="s">
        <v>1699</v>
      </c>
      <c r="D1095" s="31" t="s">
        <v>9354</v>
      </c>
      <c r="E1095" s="34">
        <v>15250000046</v>
      </c>
      <c r="F1095" t="str">
        <f t="shared" si="17"/>
        <v>250</v>
      </c>
      <c r="G1095" s="31" t="s">
        <v>9355</v>
      </c>
      <c r="H1095">
        <v>2</v>
      </c>
      <c r="I1095" s="31" t="s">
        <v>9356</v>
      </c>
      <c r="J1095" s="31" t="s">
        <v>9357</v>
      </c>
      <c r="K1095" s="32">
        <v>350</v>
      </c>
      <c r="L1095" t="s">
        <v>2835</v>
      </c>
      <c r="M1095" s="31" t="s">
        <v>9358</v>
      </c>
      <c r="N1095" s="31" t="s">
        <v>9359</v>
      </c>
      <c r="O1095" t="s">
        <v>2835</v>
      </c>
      <c r="P1095" s="31" t="s">
        <v>9356</v>
      </c>
      <c r="Q1095" s="31" t="s">
        <v>3315</v>
      </c>
      <c r="R1095" s="31" t="s">
        <v>9360</v>
      </c>
      <c r="S1095" s="31" t="s">
        <v>9361</v>
      </c>
      <c r="T1095" t="s">
        <v>2835</v>
      </c>
      <c r="U1095" s="31" t="s">
        <v>9362</v>
      </c>
    </row>
    <row r="1096" spans="1:21" x14ac:dyDescent="0.25">
      <c r="A1096">
        <v>2013805144</v>
      </c>
      <c r="B1096" s="31" t="s">
        <v>9363</v>
      </c>
      <c r="C1096" s="31" t="s">
        <v>1942</v>
      </c>
      <c r="D1096" s="31" t="s">
        <v>9364</v>
      </c>
      <c r="E1096" s="34">
        <v>15256501000</v>
      </c>
      <c r="F1096" t="str">
        <f t="shared" si="17"/>
        <v>256</v>
      </c>
      <c r="G1096" s="31" t="s">
        <v>9241</v>
      </c>
      <c r="H1096">
        <v>3</v>
      </c>
      <c r="I1096" s="31" t="s">
        <v>9365</v>
      </c>
      <c r="J1096" s="31" t="s">
        <v>9366</v>
      </c>
      <c r="K1096" t="s">
        <v>2835</v>
      </c>
      <c r="L1096" t="s">
        <v>2835</v>
      </c>
      <c r="M1096" s="31" t="s">
        <v>2836</v>
      </c>
      <c r="N1096" s="31" t="s">
        <v>9244</v>
      </c>
      <c r="O1096" t="s">
        <v>2835</v>
      </c>
      <c r="P1096" s="31" t="s">
        <v>9365</v>
      </c>
      <c r="Q1096" s="31" t="s">
        <v>3106</v>
      </c>
      <c r="R1096" s="31" t="s">
        <v>9367</v>
      </c>
      <c r="S1096" t="s">
        <v>2835</v>
      </c>
      <c r="T1096" t="s">
        <v>2835</v>
      </c>
      <c r="U1096" s="31" t="s">
        <v>9368</v>
      </c>
    </row>
    <row r="1097" spans="1:21" x14ac:dyDescent="0.25">
      <c r="A1097">
        <v>2000272556</v>
      </c>
      <c r="B1097" s="31" t="s">
        <v>9369</v>
      </c>
      <c r="C1097" s="31" t="s">
        <v>703</v>
      </c>
      <c r="D1097" s="31" t="s">
        <v>9370</v>
      </c>
      <c r="E1097" s="34">
        <v>15256501000</v>
      </c>
      <c r="F1097" t="str">
        <f t="shared" si="17"/>
        <v>256</v>
      </c>
      <c r="G1097" s="31" t="s">
        <v>9241</v>
      </c>
      <c r="H1097">
        <v>2</v>
      </c>
      <c r="I1097" s="31" t="s">
        <v>9371</v>
      </c>
      <c r="J1097" s="31" t="s">
        <v>9372</v>
      </c>
      <c r="K1097" t="s">
        <v>2835</v>
      </c>
      <c r="L1097" t="s">
        <v>2835</v>
      </c>
      <c r="M1097" s="31" t="s">
        <v>2836</v>
      </c>
      <c r="N1097" s="31" t="s">
        <v>9244</v>
      </c>
      <c r="O1097" t="s">
        <v>2835</v>
      </c>
      <c r="P1097" s="31" t="s">
        <v>9371</v>
      </c>
      <c r="Q1097" s="31" t="s">
        <v>3106</v>
      </c>
      <c r="R1097" s="31" t="s">
        <v>9373</v>
      </c>
      <c r="S1097" t="s">
        <v>2835</v>
      </c>
      <c r="T1097" t="s">
        <v>2835</v>
      </c>
      <c r="U1097" s="31" t="s">
        <v>9374</v>
      </c>
    </row>
    <row r="1098" spans="1:21" x14ac:dyDescent="0.25">
      <c r="A1098">
        <v>171456706</v>
      </c>
      <c r="B1098" s="31" t="s">
        <v>9375</v>
      </c>
      <c r="C1098" s="31" t="s">
        <v>72</v>
      </c>
      <c r="D1098" s="31" t="s">
        <v>9376</v>
      </c>
      <c r="E1098" s="34">
        <v>15222824001</v>
      </c>
      <c r="F1098" t="str">
        <f t="shared" si="17"/>
        <v>222</v>
      </c>
      <c r="G1098" s="31" t="s">
        <v>9377</v>
      </c>
      <c r="H1098">
        <v>2</v>
      </c>
      <c r="I1098" s="31" t="s">
        <v>9378</v>
      </c>
      <c r="J1098" s="31" t="s">
        <v>9379</v>
      </c>
      <c r="K1098" s="32">
        <v>600</v>
      </c>
      <c r="L1098" t="s">
        <v>2835</v>
      </c>
      <c r="M1098" s="31" t="s">
        <v>2909</v>
      </c>
      <c r="N1098" s="31" t="s">
        <v>9380</v>
      </c>
      <c r="O1098" t="s">
        <v>2835</v>
      </c>
      <c r="P1098" s="31" t="s">
        <v>9378</v>
      </c>
      <c r="Q1098" s="31" t="s">
        <v>3299</v>
      </c>
      <c r="R1098" t="s">
        <v>2835</v>
      </c>
      <c r="S1098" s="31" t="s">
        <v>9381</v>
      </c>
      <c r="T1098" t="s">
        <v>2835</v>
      </c>
      <c r="U1098" s="31" t="s">
        <v>9382</v>
      </c>
    </row>
    <row r="1099" spans="1:21" x14ac:dyDescent="0.25">
      <c r="A1099">
        <v>171459636</v>
      </c>
      <c r="B1099" s="31" t="s">
        <v>9383</v>
      </c>
      <c r="C1099" s="31" t="s">
        <v>756</v>
      </c>
      <c r="D1099" s="31" t="s">
        <v>9384</v>
      </c>
      <c r="E1099" s="34">
        <v>15204551000</v>
      </c>
      <c r="F1099" t="str">
        <f t="shared" si="17"/>
        <v>204</v>
      </c>
      <c r="G1099" s="31" t="s">
        <v>3295</v>
      </c>
      <c r="H1099">
        <v>2</v>
      </c>
      <c r="I1099" s="31" t="s">
        <v>9385</v>
      </c>
      <c r="J1099" s="31" t="s">
        <v>9386</v>
      </c>
      <c r="K1099" s="32">
        <v>1200</v>
      </c>
      <c r="L1099" t="s">
        <v>2835</v>
      </c>
      <c r="M1099" s="31" t="s">
        <v>2836</v>
      </c>
      <c r="N1099" s="31" t="s">
        <v>3298</v>
      </c>
      <c r="O1099" t="s">
        <v>2835</v>
      </c>
      <c r="P1099" s="31" t="s">
        <v>9385</v>
      </c>
      <c r="Q1099" s="31" t="s">
        <v>3299</v>
      </c>
      <c r="R1099" t="s">
        <v>2835</v>
      </c>
      <c r="S1099" t="s">
        <v>2835</v>
      </c>
      <c r="T1099" t="s">
        <v>2835</v>
      </c>
      <c r="U1099" s="31" t="s">
        <v>9387</v>
      </c>
    </row>
    <row r="1100" spans="1:21" x14ac:dyDescent="0.25">
      <c r="A1100">
        <v>2000273890</v>
      </c>
      <c r="B1100" s="31" t="s">
        <v>9388</v>
      </c>
      <c r="C1100" s="31" t="s">
        <v>919</v>
      </c>
      <c r="D1100" s="31" t="s">
        <v>9389</v>
      </c>
      <c r="E1100" s="34">
        <v>15258501000</v>
      </c>
      <c r="F1100" t="str">
        <f t="shared" si="17"/>
        <v>258</v>
      </c>
      <c r="G1100" s="31" t="s">
        <v>3171</v>
      </c>
      <c r="H1100">
        <v>2</v>
      </c>
      <c r="I1100" s="31" t="s">
        <v>9390</v>
      </c>
      <c r="J1100" s="31" t="s">
        <v>9391</v>
      </c>
      <c r="K1100" s="32">
        <v>1879</v>
      </c>
      <c r="L1100" t="s">
        <v>2835</v>
      </c>
      <c r="M1100" s="31" t="s">
        <v>2836</v>
      </c>
      <c r="N1100" s="31" t="s">
        <v>3174</v>
      </c>
      <c r="O1100" t="s">
        <v>2835</v>
      </c>
      <c r="P1100" s="31" t="s">
        <v>9390</v>
      </c>
      <c r="Q1100" s="31" t="s">
        <v>3106</v>
      </c>
      <c r="R1100" s="31" t="s">
        <v>9392</v>
      </c>
      <c r="S1100" s="31" t="s">
        <v>9393</v>
      </c>
      <c r="T1100" t="s">
        <v>2835</v>
      </c>
      <c r="U1100" s="31" t="s">
        <v>9394</v>
      </c>
    </row>
    <row r="1101" spans="1:21" x14ac:dyDescent="0.25">
      <c r="A1101">
        <v>147002486</v>
      </c>
      <c r="B1101" s="31" t="s">
        <v>9395</v>
      </c>
      <c r="C1101" s="31" t="s">
        <v>2745</v>
      </c>
      <c r="D1101" s="31" t="s">
        <v>9396</v>
      </c>
      <c r="E1101" s="34">
        <v>15256501000</v>
      </c>
      <c r="F1101" t="str">
        <f t="shared" si="17"/>
        <v>256</v>
      </c>
      <c r="G1101" s="31" t="s">
        <v>9241</v>
      </c>
      <c r="H1101">
        <v>2</v>
      </c>
      <c r="I1101" s="31" t="s">
        <v>9397</v>
      </c>
      <c r="J1101" s="31" t="s">
        <v>5080</v>
      </c>
      <c r="K1101" s="32">
        <v>3500</v>
      </c>
      <c r="L1101" t="s">
        <v>2835</v>
      </c>
      <c r="M1101" s="31" t="s">
        <v>2836</v>
      </c>
      <c r="N1101" s="31" t="s">
        <v>9244</v>
      </c>
      <c r="O1101" t="s">
        <v>2835</v>
      </c>
      <c r="P1101" s="31" t="s">
        <v>9397</v>
      </c>
      <c r="Q1101" s="31" t="s">
        <v>3106</v>
      </c>
      <c r="R1101" t="s">
        <v>2835</v>
      </c>
      <c r="S1101" t="s">
        <v>2835</v>
      </c>
      <c r="T1101" t="s">
        <v>2835</v>
      </c>
      <c r="U1101" s="31" t="s">
        <v>9398</v>
      </c>
    </row>
    <row r="1102" spans="1:21" x14ac:dyDescent="0.25">
      <c r="A1102">
        <v>193711397</v>
      </c>
      <c r="B1102" s="31" t="s">
        <v>9399</v>
      </c>
      <c r="C1102" s="31" t="s">
        <v>2469</v>
      </c>
      <c r="D1102" s="31" t="s">
        <v>9400</v>
      </c>
      <c r="E1102" s="34">
        <v>15204808001</v>
      </c>
      <c r="F1102" t="str">
        <f t="shared" si="17"/>
        <v>204</v>
      </c>
      <c r="G1102" s="31" t="s">
        <v>9401</v>
      </c>
      <c r="H1102">
        <v>2</v>
      </c>
      <c r="I1102" s="31" t="s">
        <v>9402</v>
      </c>
      <c r="J1102" s="31" t="s">
        <v>4448</v>
      </c>
      <c r="K1102" s="32">
        <v>700</v>
      </c>
      <c r="L1102" s="32">
        <v>1</v>
      </c>
      <c r="M1102" s="31" t="s">
        <v>2836</v>
      </c>
      <c r="N1102" s="31" t="s">
        <v>9403</v>
      </c>
      <c r="O1102" t="s">
        <v>2835</v>
      </c>
      <c r="P1102" s="31" t="s">
        <v>9402</v>
      </c>
      <c r="Q1102" s="31" t="s">
        <v>3227</v>
      </c>
      <c r="R1102" t="s">
        <v>2835</v>
      </c>
      <c r="S1102" s="31" t="s">
        <v>9404</v>
      </c>
      <c r="T1102" t="s">
        <v>2835</v>
      </c>
      <c r="U1102" s="31" t="s">
        <v>9405</v>
      </c>
    </row>
    <row r="1103" spans="1:21" x14ac:dyDescent="0.25">
      <c r="A1103">
        <v>129219231</v>
      </c>
      <c r="B1103" s="31" t="s">
        <v>9406</v>
      </c>
      <c r="C1103" s="31" t="s">
        <v>856</v>
      </c>
      <c r="D1103" s="31" t="s">
        <v>9407</v>
      </c>
      <c r="E1103" s="34">
        <v>15256501000</v>
      </c>
      <c r="F1103" t="str">
        <f t="shared" si="17"/>
        <v>256</v>
      </c>
      <c r="G1103" s="31" t="s">
        <v>9241</v>
      </c>
      <c r="H1103">
        <v>2</v>
      </c>
      <c r="I1103" s="31" t="s">
        <v>9408</v>
      </c>
      <c r="J1103" s="31" t="s">
        <v>9409</v>
      </c>
      <c r="K1103" s="32">
        <v>600</v>
      </c>
      <c r="L1103" t="s">
        <v>2835</v>
      </c>
      <c r="M1103" s="31" t="s">
        <v>2836</v>
      </c>
      <c r="N1103" s="31" t="s">
        <v>9244</v>
      </c>
      <c r="O1103" t="s">
        <v>2835</v>
      </c>
      <c r="P1103" s="31" t="s">
        <v>9408</v>
      </c>
      <c r="Q1103" s="31" t="s">
        <v>3106</v>
      </c>
      <c r="R1103" t="s">
        <v>2835</v>
      </c>
      <c r="S1103" t="s">
        <v>2835</v>
      </c>
      <c r="T1103" t="s">
        <v>2835</v>
      </c>
      <c r="U1103" s="31" t="s">
        <v>9410</v>
      </c>
    </row>
    <row r="1104" spans="1:21" x14ac:dyDescent="0.25">
      <c r="A1104">
        <v>188750983</v>
      </c>
      <c r="B1104" s="31" t="s">
        <v>9411</v>
      </c>
      <c r="C1104" s="31" t="s">
        <v>2135</v>
      </c>
      <c r="D1104" s="31" t="s">
        <v>9412</v>
      </c>
      <c r="E1104" s="34">
        <v>15250000092</v>
      </c>
      <c r="F1104" t="str">
        <f t="shared" si="17"/>
        <v>250</v>
      </c>
      <c r="G1104" s="31" t="s">
        <v>9341</v>
      </c>
      <c r="H1104">
        <v>2</v>
      </c>
      <c r="I1104" s="31" t="s">
        <v>9413</v>
      </c>
      <c r="J1104" s="31" t="s">
        <v>9414</v>
      </c>
      <c r="K1104" s="32">
        <v>150</v>
      </c>
      <c r="L1104" t="s">
        <v>2835</v>
      </c>
      <c r="M1104" s="31" t="s">
        <v>2836</v>
      </c>
      <c r="N1104" s="31" t="s">
        <v>9343</v>
      </c>
      <c r="O1104" t="s">
        <v>2835</v>
      </c>
      <c r="P1104" s="31" t="s">
        <v>9413</v>
      </c>
      <c r="Q1104" s="31" t="s">
        <v>3315</v>
      </c>
      <c r="R1104" s="31" t="s">
        <v>9415</v>
      </c>
      <c r="S1104" t="s">
        <v>2835</v>
      </c>
      <c r="T1104" t="s">
        <v>2835</v>
      </c>
      <c r="U1104" s="31" t="s">
        <v>9416</v>
      </c>
    </row>
    <row r="1105" spans="1:21" x14ac:dyDescent="0.25">
      <c r="A1105">
        <v>189824859</v>
      </c>
      <c r="B1105" s="31" t="s">
        <v>9417</v>
      </c>
      <c r="C1105" s="31" t="s">
        <v>994</v>
      </c>
      <c r="D1105" s="31" t="s">
        <v>9418</v>
      </c>
      <c r="E1105" s="34">
        <v>15222818001</v>
      </c>
      <c r="F1105" t="str">
        <f t="shared" si="17"/>
        <v>222</v>
      </c>
      <c r="G1105" s="31" t="s">
        <v>9419</v>
      </c>
      <c r="H1105">
        <v>2</v>
      </c>
      <c r="I1105" s="31" t="s">
        <v>9420</v>
      </c>
      <c r="J1105" s="31" t="s">
        <v>9421</v>
      </c>
      <c r="K1105" s="32">
        <v>8000</v>
      </c>
      <c r="L1105" t="s">
        <v>2835</v>
      </c>
      <c r="M1105" s="31" t="s">
        <v>2909</v>
      </c>
      <c r="N1105" s="31" t="s">
        <v>9422</v>
      </c>
      <c r="O1105" t="s">
        <v>2835</v>
      </c>
      <c r="P1105" s="31" t="s">
        <v>9420</v>
      </c>
      <c r="Q1105" s="31" t="s">
        <v>3299</v>
      </c>
      <c r="R1105" s="31" t="s">
        <v>9423</v>
      </c>
      <c r="S1105" s="31" t="s">
        <v>9424</v>
      </c>
      <c r="T1105" t="s">
        <v>2835</v>
      </c>
      <c r="U1105" s="31" t="s">
        <v>9425</v>
      </c>
    </row>
    <row r="1106" spans="1:21" x14ac:dyDescent="0.25">
      <c r="A1106">
        <v>193563860</v>
      </c>
      <c r="B1106" s="31" t="s">
        <v>9426</v>
      </c>
      <c r="C1106" s="31" t="s">
        <v>735</v>
      </c>
      <c r="D1106" s="31" t="s">
        <v>9427</v>
      </c>
      <c r="E1106" s="34">
        <v>15204816001</v>
      </c>
      <c r="F1106" t="str">
        <f t="shared" si="17"/>
        <v>204</v>
      </c>
      <c r="G1106" s="31" t="s">
        <v>9428</v>
      </c>
      <c r="H1106">
        <v>3</v>
      </c>
      <c r="I1106" s="31" t="s">
        <v>9429</v>
      </c>
      <c r="J1106" s="31" t="s">
        <v>9430</v>
      </c>
      <c r="K1106" s="32">
        <v>0</v>
      </c>
      <c r="L1106" t="s">
        <v>2835</v>
      </c>
      <c r="M1106" s="31" t="s">
        <v>2909</v>
      </c>
      <c r="N1106" s="31" t="s">
        <v>9431</v>
      </c>
      <c r="O1106" t="s">
        <v>2835</v>
      </c>
      <c r="P1106" s="31" t="s">
        <v>9429</v>
      </c>
      <c r="Q1106" s="31" t="s">
        <v>3373</v>
      </c>
      <c r="R1106" t="s">
        <v>2835</v>
      </c>
      <c r="S1106" t="s">
        <v>2835</v>
      </c>
      <c r="T1106" t="s">
        <v>2835</v>
      </c>
      <c r="U1106" s="31" t="s">
        <v>9432</v>
      </c>
    </row>
    <row r="1107" spans="1:21" x14ac:dyDescent="0.25">
      <c r="A1107">
        <v>199704414</v>
      </c>
      <c r="B1107" s="31" t="s">
        <v>9433</v>
      </c>
      <c r="C1107" s="31" t="s">
        <v>99</v>
      </c>
      <c r="D1107" s="31" t="s">
        <v>9434</v>
      </c>
      <c r="E1107" s="34">
        <v>15204551000</v>
      </c>
      <c r="F1107" t="str">
        <f t="shared" si="17"/>
        <v>204</v>
      </c>
      <c r="G1107" s="31" t="s">
        <v>3295</v>
      </c>
      <c r="H1107">
        <v>3</v>
      </c>
      <c r="I1107" s="31" t="s">
        <v>9435</v>
      </c>
      <c r="J1107" s="31" t="s">
        <v>5912</v>
      </c>
      <c r="K1107" s="32">
        <v>2276</v>
      </c>
      <c r="L1107" t="s">
        <v>2835</v>
      </c>
      <c r="M1107" s="31" t="s">
        <v>2836</v>
      </c>
      <c r="N1107" s="31" t="s">
        <v>3298</v>
      </c>
      <c r="O1107" t="s">
        <v>2835</v>
      </c>
      <c r="P1107" s="31" t="s">
        <v>9435</v>
      </c>
      <c r="Q1107" s="31" t="s">
        <v>3299</v>
      </c>
      <c r="R1107" t="s">
        <v>2835</v>
      </c>
      <c r="S1107" t="s">
        <v>2835</v>
      </c>
      <c r="T1107" t="s">
        <v>2835</v>
      </c>
      <c r="U1107" s="31" t="s">
        <v>9436</v>
      </c>
    </row>
    <row r="1108" spans="1:21" x14ac:dyDescent="0.25">
      <c r="A1108">
        <v>203434668</v>
      </c>
      <c r="B1108" s="31" t="s">
        <v>9437</v>
      </c>
      <c r="C1108" s="31" t="s">
        <v>1515</v>
      </c>
      <c r="D1108" s="31" t="s">
        <v>9438</v>
      </c>
      <c r="E1108" s="34">
        <v>15222812010</v>
      </c>
      <c r="F1108" t="str">
        <f t="shared" si="17"/>
        <v>222</v>
      </c>
      <c r="G1108" s="31" t="s">
        <v>9439</v>
      </c>
      <c r="H1108">
        <v>3</v>
      </c>
      <c r="I1108" s="31" t="s">
        <v>9440</v>
      </c>
      <c r="J1108" s="31" t="s">
        <v>9441</v>
      </c>
      <c r="K1108" t="s">
        <v>2835</v>
      </c>
      <c r="L1108" t="s">
        <v>2835</v>
      </c>
      <c r="M1108" s="31" t="s">
        <v>2836</v>
      </c>
      <c r="N1108" s="31" t="s">
        <v>9442</v>
      </c>
      <c r="O1108" t="s">
        <v>2835</v>
      </c>
      <c r="P1108" s="31" t="s">
        <v>9440</v>
      </c>
      <c r="Q1108" s="31" t="s">
        <v>3299</v>
      </c>
      <c r="R1108" t="s">
        <v>2835</v>
      </c>
      <c r="S1108" t="s">
        <v>2835</v>
      </c>
      <c r="T1108" t="s">
        <v>2835</v>
      </c>
      <c r="U1108" s="31" t="s">
        <v>9443</v>
      </c>
    </row>
    <row r="1109" spans="1:21" x14ac:dyDescent="0.25">
      <c r="A1109">
        <v>2002372527</v>
      </c>
      <c r="B1109" s="31" t="s">
        <v>9444</v>
      </c>
      <c r="C1109" s="31" t="s">
        <v>297</v>
      </c>
      <c r="D1109" s="31" t="s">
        <v>9445</v>
      </c>
      <c r="E1109" s="34">
        <v>15258501000</v>
      </c>
      <c r="F1109" t="str">
        <f t="shared" si="17"/>
        <v>258</v>
      </c>
      <c r="G1109" s="31" t="s">
        <v>3171</v>
      </c>
      <c r="H1109">
        <v>2</v>
      </c>
      <c r="I1109" s="31" t="s">
        <v>9446</v>
      </c>
      <c r="J1109" s="31" t="s">
        <v>9447</v>
      </c>
      <c r="K1109" s="32">
        <v>200</v>
      </c>
      <c r="L1109" t="s">
        <v>2835</v>
      </c>
      <c r="M1109" s="31" t="s">
        <v>2836</v>
      </c>
      <c r="N1109" s="31" t="s">
        <v>3174</v>
      </c>
      <c r="O1109" t="s">
        <v>2835</v>
      </c>
      <c r="P1109" s="31" t="s">
        <v>9446</v>
      </c>
      <c r="Q1109" s="31" t="s">
        <v>3106</v>
      </c>
      <c r="R1109" t="s">
        <v>2835</v>
      </c>
      <c r="S1109" t="s">
        <v>2835</v>
      </c>
      <c r="T1109" t="s">
        <v>2835</v>
      </c>
      <c r="U1109" s="31" t="s">
        <v>9448</v>
      </c>
    </row>
    <row r="1110" spans="1:21" x14ac:dyDescent="0.25">
      <c r="A1110">
        <v>2006408283</v>
      </c>
      <c r="B1110" s="31" t="s">
        <v>9449</v>
      </c>
      <c r="C1110" s="31" t="s">
        <v>437</v>
      </c>
      <c r="D1110" s="31" t="s">
        <v>9450</v>
      </c>
      <c r="E1110" s="34">
        <v>15258501000</v>
      </c>
      <c r="F1110" t="str">
        <f t="shared" si="17"/>
        <v>258</v>
      </c>
      <c r="G1110" s="31" t="s">
        <v>3171</v>
      </c>
      <c r="H1110">
        <v>3</v>
      </c>
      <c r="I1110" s="31" t="s">
        <v>9451</v>
      </c>
      <c r="J1110" s="31" t="s">
        <v>9452</v>
      </c>
      <c r="K1110" t="s">
        <v>2835</v>
      </c>
      <c r="L1110" t="s">
        <v>2835</v>
      </c>
      <c r="M1110" s="31" t="s">
        <v>2836</v>
      </c>
      <c r="N1110" s="31" t="s">
        <v>3174</v>
      </c>
      <c r="O1110" t="s">
        <v>2835</v>
      </c>
      <c r="P1110" s="31" t="s">
        <v>9451</v>
      </c>
      <c r="Q1110" s="31" t="s">
        <v>3106</v>
      </c>
      <c r="R1110" t="s">
        <v>2835</v>
      </c>
      <c r="S1110" t="s">
        <v>2835</v>
      </c>
      <c r="T1110" t="s">
        <v>2835</v>
      </c>
      <c r="U1110" s="31" t="s">
        <v>9453</v>
      </c>
    </row>
    <row r="1111" spans="1:21" x14ac:dyDescent="0.25">
      <c r="A1111">
        <v>2009554191</v>
      </c>
      <c r="B1111" s="31" t="s">
        <v>9454</v>
      </c>
      <c r="C1111" s="31" t="s">
        <v>929</v>
      </c>
      <c r="D1111" s="31" t="s">
        <v>9455</v>
      </c>
      <c r="E1111" s="34">
        <v>15256501000</v>
      </c>
      <c r="F1111" t="str">
        <f t="shared" si="17"/>
        <v>256</v>
      </c>
      <c r="G1111" s="31" t="s">
        <v>9241</v>
      </c>
      <c r="H1111">
        <v>3</v>
      </c>
      <c r="I1111" s="31" t="s">
        <v>9456</v>
      </c>
      <c r="J1111" s="31" t="s">
        <v>8971</v>
      </c>
      <c r="K1111" s="32">
        <v>1070</v>
      </c>
      <c r="L1111" t="s">
        <v>2835</v>
      </c>
      <c r="M1111" s="31" t="s">
        <v>2909</v>
      </c>
      <c r="N1111" s="31" t="s">
        <v>9244</v>
      </c>
      <c r="O1111" t="s">
        <v>2835</v>
      </c>
      <c r="P1111" s="31" t="s">
        <v>9456</v>
      </c>
      <c r="Q1111" s="31" t="s">
        <v>3106</v>
      </c>
      <c r="R1111" t="s">
        <v>2835</v>
      </c>
      <c r="S1111" t="s">
        <v>2835</v>
      </c>
      <c r="T1111" t="s">
        <v>2835</v>
      </c>
      <c r="U1111" s="31" t="s">
        <v>8685</v>
      </c>
    </row>
    <row r="1112" spans="1:21" x14ac:dyDescent="0.25">
      <c r="A1112">
        <v>2013573146</v>
      </c>
      <c r="B1112" s="31" t="s">
        <v>9457</v>
      </c>
      <c r="C1112" s="31" t="s">
        <v>206</v>
      </c>
      <c r="D1112" s="31" t="s">
        <v>9458</v>
      </c>
      <c r="E1112" s="34">
        <v>15258501000</v>
      </c>
      <c r="F1112" t="str">
        <f t="shared" si="17"/>
        <v>258</v>
      </c>
      <c r="G1112" s="31" t="s">
        <v>3171</v>
      </c>
      <c r="H1112">
        <v>3</v>
      </c>
      <c r="I1112" s="31" t="s">
        <v>9459</v>
      </c>
      <c r="J1112" s="31" t="s">
        <v>9460</v>
      </c>
      <c r="K1112" t="s">
        <v>2835</v>
      </c>
      <c r="L1112" t="s">
        <v>2835</v>
      </c>
      <c r="M1112" s="31" t="s">
        <v>2836</v>
      </c>
      <c r="N1112" s="31" t="s">
        <v>3174</v>
      </c>
      <c r="O1112" t="s">
        <v>2835</v>
      </c>
      <c r="P1112" s="31" t="s">
        <v>9459</v>
      </c>
      <c r="Q1112" s="31" t="s">
        <v>3106</v>
      </c>
      <c r="R1112" s="31" t="s">
        <v>9461</v>
      </c>
      <c r="S1112" t="s">
        <v>2835</v>
      </c>
      <c r="T1112" t="s">
        <v>2835</v>
      </c>
      <c r="U1112" s="31" t="s">
        <v>9462</v>
      </c>
    </row>
    <row r="1113" spans="1:21" x14ac:dyDescent="0.25">
      <c r="A1113">
        <v>2013595689</v>
      </c>
      <c r="B1113" s="31" t="s">
        <v>9463</v>
      </c>
      <c r="C1113" s="31" t="s">
        <v>1943</v>
      </c>
      <c r="D1113" s="31" t="s">
        <v>9464</v>
      </c>
      <c r="E1113" s="34">
        <v>15258501000</v>
      </c>
      <c r="F1113" t="str">
        <f t="shared" si="17"/>
        <v>258</v>
      </c>
      <c r="G1113" s="31" t="s">
        <v>3171</v>
      </c>
      <c r="H1113">
        <v>3</v>
      </c>
      <c r="I1113" s="31" t="s">
        <v>9465</v>
      </c>
      <c r="J1113" s="31" t="s">
        <v>9466</v>
      </c>
      <c r="K1113" t="s">
        <v>2835</v>
      </c>
      <c r="L1113" t="s">
        <v>2835</v>
      </c>
      <c r="M1113" s="31" t="s">
        <v>2836</v>
      </c>
      <c r="N1113" s="31" t="s">
        <v>3174</v>
      </c>
      <c r="O1113" t="s">
        <v>2835</v>
      </c>
      <c r="P1113" s="31" t="s">
        <v>9465</v>
      </c>
      <c r="Q1113" s="31" t="s">
        <v>3106</v>
      </c>
      <c r="R1113" s="31" t="s">
        <v>9467</v>
      </c>
      <c r="S1113" t="s">
        <v>2835</v>
      </c>
      <c r="T1113" t="s">
        <v>2835</v>
      </c>
      <c r="U1113" s="31" t="s">
        <v>9468</v>
      </c>
    </row>
    <row r="1114" spans="1:21" x14ac:dyDescent="0.25">
      <c r="A1114">
        <v>201369478</v>
      </c>
      <c r="B1114" s="31" t="s">
        <v>9469</v>
      </c>
      <c r="C1114" s="31" t="s">
        <v>1461</v>
      </c>
      <c r="D1114" s="31" t="s">
        <v>9470</v>
      </c>
      <c r="E1114" s="34">
        <v>15204551000</v>
      </c>
      <c r="F1114" t="str">
        <f t="shared" si="17"/>
        <v>204</v>
      </c>
      <c r="G1114" s="31" t="s">
        <v>3295</v>
      </c>
      <c r="H1114">
        <v>2</v>
      </c>
      <c r="I1114" s="31" t="s">
        <v>9471</v>
      </c>
      <c r="J1114" s="31" t="s">
        <v>6945</v>
      </c>
      <c r="K1114" s="32">
        <v>4000</v>
      </c>
      <c r="L1114" t="s">
        <v>2835</v>
      </c>
      <c r="M1114" s="31" t="s">
        <v>2836</v>
      </c>
      <c r="N1114" s="31" t="s">
        <v>3298</v>
      </c>
      <c r="O1114" t="s">
        <v>2835</v>
      </c>
      <c r="P1114" s="31" t="s">
        <v>9471</v>
      </c>
      <c r="Q1114" s="31" t="s">
        <v>3299</v>
      </c>
      <c r="R1114" s="31" t="s">
        <v>9472</v>
      </c>
      <c r="S1114" s="31" t="s">
        <v>9473</v>
      </c>
      <c r="T1114" t="s">
        <v>2835</v>
      </c>
      <c r="U1114" s="31" t="s">
        <v>9474</v>
      </c>
    </row>
    <row r="1115" spans="1:21" x14ac:dyDescent="0.25">
      <c r="A1115">
        <v>197650724</v>
      </c>
      <c r="B1115" s="31" t="s">
        <v>9475</v>
      </c>
      <c r="C1115" s="31" t="s">
        <v>2192</v>
      </c>
      <c r="D1115" s="31" t="s">
        <v>9476</v>
      </c>
      <c r="E1115" s="34">
        <v>15204808001</v>
      </c>
      <c r="F1115" t="str">
        <f t="shared" si="17"/>
        <v>204</v>
      </c>
      <c r="G1115" s="31" t="s">
        <v>9401</v>
      </c>
      <c r="H1115">
        <v>2</v>
      </c>
      <c r="I1115" s="31" t="s">
        <v>9477</v>
      </c>
      <c r="J1115" s="31" t="s">
        <v>5755</v>
      </c>
      <c r="K1115" s="32">
        <v>500</v>
      </c>
      <c r="L1115" t="s">
        <v>2835</v>
      </c>
      <c r="M1115" s="31" t="s">
        <v>2836</v>
      </c>
      <c r="N1115" s="31" t="s">
        <v>9403</v>
      </c>
      <c r="O1115" t="s">
        <v>2835</v>
      </c>
      <c r="P1115" s="31" t="s">
        <v>9477</v>
      </c>
      <c r="Q1115" s="31" t="s">
        <v>3227</v>
      </c>
      <c r="R1115" t="s">
        <v>2835</v>
      </c>
      <c r="S1115" s="31" t="s">
        <v>9478</v>
      </c>
      <c r="T1115" t="s">
        <v>2835</v>
      </c>
      <c r="U1115" s="31" t="s">
        <v>9479</v>
      </c>
    </row>
    <row r="1116" spans="1:21" x14ac:dyDescent="0.25">
      <c r="A1116">
        <v>112572901</v>
      </c>
      <c r="B1116" s="31" t="s">
        <v>9480</v>
      </c>
      <c r="C1116" s="31" t="s">
        <v>1517</v>
      </c>
      <c r="D1116" s="31" t="s">
        <v>9481</v>
      </c>
      <c r="E1116" s="34">
        <v>15204551000</v>
      </c>
      <c r="F1116" t="str">
        <f t="shared" si="17"/>
        <v>204</v>
      </c>
      <c r="G1116" s="31" t="s">
        <v>3295</v>
      </c>
      <c r="H1116">
        <v>2</v>
      </c>
      <c r="I1116" s="31" t="s">
        <v>9482</v>
      </c>
      <c r="J1116" s="31" t="s">
        <v>9483</v>
      </c>
      <c r="K1116" s="32">
        <v>2100</v>
      </c>
      <c r="L1116" t="s">
        <v>2835</v>
      </c>
      <c r="M1116" s="31" t="s">
        <v>2909</v>
      </c>
      <c r="N1116" s="31" t="s">
        <v>3298</v>
      </c>
      <c r="O1116" t="s">
        <v>2835</v>
      </c>
      <c r="P1116" s="31" t="s">
        <v>9482</v>
      </c>
      <c r="Q1116" s="31" t="s">
        <v>3299</v>
      </c>
      <c r="R1116" s="31" t="s">
        <v>9484</v>
      </c>
      <c r="S1116" s="31" t="s">
        <v>9485</v>
      </c>
      <c r="T1116" t="s">
        <v>2835</v>
      </c>
      <c r="U1116" s="31" t="s">
        <v>9486</v>
      </c>
    </row>
    <row r="1117" spans="1:21" x14ac:dyDescent="0.25">
      <c r="A1117">
        <v>115472436</v>
      </c>
      <c r="B1117" s="31" t="s">
        <v>9487</v>
      </c>
      <c r="C1117" s="31" t="s">
        <v>2060</v>
      </c>
      <c r="D1117" s="31" t="s">
        <v>9488</v>
      </c>
      <c r="E1117" s="34">
        <v>15222844001</v>
      </c>
      <c r="F1117" t="str">
        <f t="shared" si="17"/>
        <v>222</v>
      </c>
      <c r="G1117" s="31" t="s">
        <v>9489</v>
      </c>
      <c r="H1117">
        <v>2</v>
      </c>
      <c r="I1117" s="31" t="s">
        <v>9490</v>
      </c>
      <c r="J1117" s="31" t="s">
        <v>9491</v>
      </c>
      <c r="K1117" s="32">
        <v>400</v>
      </c>
      <c r="L1117" t="s">
        <v>2835</v>
      </c>
      <c r="M1117" s="31" t="s">
        <v>2909</v>
      </c>
      <c r="N1117" s="31" t="s">
        <v>9492</v>
      </c>
      <c r="O1117" t="s">
        <v>2835</v>
      </c>
      <c r="P1117" s="31" t="s">
        <v>9490</v>
      </c>
      <c r="Q1117" s="31" t="s">
        <v>9493</v>
      </c>
      <c r="R1117" t="s">
        <v>2835</v>
      </c>
      <c r="S1117" s="31" t="s">
        <v>9494</v>
      </c>
      <c r="T1117" t="s">
        <v>2835</v>
      </c>
      <c r="U1117" s="31" t="s">
        <v>9495</v>
      </c>
    </row>
    <row r="1118" spans="1:21" x14ac:dyDescent="0.25">
      <c r="A1118">
        <v>197653588</v>
      </c>
      <c r="B1118" s="31" t="s">
        <v>9496</v>
      </c>
      <c r="C1118" s="31" t="s">
        <v>1491</v>
      </c>
      <c r="D1118" s="31" t="s">
        <v>9497</v>
      </c>
      <c r="E1118" s="34">
        <v>15250000092</v>
      </c>
      <c r="F1118" t="str">
        <f t="shared" si="17"/>
        <v>250</v>
      </c>
      <c r="G1118" s="31" t="s">
        <v>9341</v>
      </c>
      <c r="H1118">
        <v>2</v>
      </c>
      <c r="I1118" s="31" t="s">
        <v>9498</v>
      </c>
      <c r="J1118" s="31" t="s">
        <v>9499</v>
      </c>
      <c r="K1118" s="32">
        <v>300</v>
      </c>
      <c r="L1118" t="s">
        <v>2835</v>
      </c>
      <c r="M1118" s="31" t="s">
        <v>2909</v>
      </c>
      <c r="N1118" s="31" t="s">
        <v>9343</v>
      </c>
      <c r="O1118" t="s">
        <v>2835</v>
      </c>
      <c r="P1118" s="31" t="s">
        <v>9498</v>
      </c>
      <c r="Q1118" s="31" t="s">
        <v>3315</v>
      </c>
      <c r="R1118" s="31" t="s">
        <v>9500</v>
      </c>
      <c r="S1118" s="31" t="s">
        <v>9501</v>
      </c>
      <c r="T1118" t="s">
        <v>2835</v>
      </c>
      <c r="U1118" s="31" t="s">
        <v>9502</v>
      </c>
    </row>
    <row r="1119" spans="1:21" x14ac:dyDescent="0.25">
      <c r="A1119">
        <v>201351656</v>
      </c>
      <c r="B1119" s="31" t="s">
        <v>9503</v>
      </c>
      <c r="C1119" s="31" t="s">
        <v>757</v>
      </c>
      <c r="D1119" s="31" t="s">
        <v>9504</v>
      </c>
      <c r="E1119" s="34">
        <v>15250000092</v>
      </c>
      <c r="F1119" t="str">
        <f t="shared" si="17"/>
        <v>250</v>
      </c>
      <c r="G1119" s="31" t="s">
        <v>9341</v>
      </c>
      <c r="H1119">
        <v>2</v>
      </c>
      <c r="I1119" s="31" t="s">
        <v>9505</v>
      </c>
      <c r="J1119" s="31" t="s">
        <v>9506</v>
      </c>
      <c r="K1119" s="32">
        <v>28369</v>
      </c>
      <c r="L1119" t="s">
        <v>2835</v>
      </c>
      <c r="M1119" s="31" t="s">
        <v>2836</v>
      </c>
      <c r="N1119" s="31" t="s">
        <v>9343</v>
      </c>
      <c r="O1119" t="s">
        <v>2835</v>
      </c>
      <c r="P1119" s="31" t="s">
        <v>9505</v>
      </c>
      <c r="Q1119" s="31" t="s">
        <v>3315</v>
      </c>
      <c r="R1119" s="31" t="s">
        <v>9507</v>
      </c>
      <c r="S1119" s="31" t="s">
        <v>9508</v>
      </c>
      <c r="T1119" t="s">
        <v>2835</v>
      </c>
      <c r="U1119" s="31" t="s">
        <v>9509</v>
      </c>
    </row>
    <row r="1120" spans="1:21" x14ac:dyDescent="0.25">
      <c r="A1120">
        <v>119212447</v>
      </c>
      <c r="B1120" s="31" t="s">
        <v>9510</v>
      </c>
      <c r="C1120" s="31" t="s">
        <v>17</v>
      </c>
      <c r="D1120" s="31" t="s">
        <v>9511</v>
      </c>
      <c r="E1120" s="34">
        <v>15222850001</v>
      </c>
      <c r="F1120" t="str">
        <f t="shared" si="17"/>
        <v>222</v>
      </c>
      <c r="G1120" s="31" t="s">
        <v>9512</v>
      </c>
      <c r="H1120">
        <v>2</v>
      </c>
      <c r="I1120" s="31" t="s">
        <v>9513</v>
      </c>
      <c r="J1120" s="31" t="s">
        <v>9514</v>
      </c>
      <c r="K1120" s="32">
        <v>420</v>
      </c>
      <c r="L1120" t="s">
        <v>2835</v>
      </c>
      <c r="M1120" s="31" t="s">
        <v>2836</v>
      </c>
      <c r="N1120" s="31" t="s">
        <v>9515</v>
      </c>
      <c r="O1120" t="s">
        <v>2835</v>
      </c>
      <c r="P1120" s="31" t="s">
        <v>9513</v>
      </c>
      <c r="Q1120" s="31" t="s">
        <v>3299</v>
      </c>
      <c r="R1120" t="s">
        <v>2835</v>
      </c>
      <c r="S1120" s="31" t="s">
        <v>9516</v>
      </c>
      <c r="T1120" t="s">
        <v>2835</v>
      </c>
      <c r="U1120" s="31" t="s">
        <v>8836</v>
      </c>
    </row>
    <row r="1121" spans="1:21" x14ac:dyDescent="0.25">
      <c r="A1121">
        <v>161393705</v>
      </c>
      <c r="B1121" s="31" t="s">
        <v>9517</v>
      </c>
      <c r="C1121" s="31" t="s">
        <v>2041</v>
      </c>
      <c r="D1121" s="31" t="s">
        <v>9518</v>
      </c>
      <c r="E1121" s="34">
        <v>15256501000</v>
      </c>
      <c r="F1121" t="str">
        <f t="shared" si="17"/>
        <v>256</v>
      </c>
      <c r="G1121" s="31" t="s">
        <v>9241</v>
      </c>
      <c r="H1121">
        <v>3</v>
      </c>
      <c r="I1121" s="31" t="s">
        <v>9519</v>
      </c>
      <c r="J1121" s="31" t="s">
        <v>9520</v>
      </c>
      <c r="K1121" t="s">
        <v>2835</v>
      </c>
      <c r="L1121" t="s">
        <v>2835</v>
      </c>
      <c r="M1121" s="31" t="s">
        <v>2836</v>
      </c>
      <c r="N1121" s="31" t="s">
        <v>9244</v>
      </c>
      <c r="O1121" t="s">
        <v>2835</v>
      </c>
      <c r="P1121" s="31" t="s">
        <v>9519</v>
      </c>
      <c r="Q1121" s="31" t="s">
        <v>3106</v>
      </c>
      <c r="R1121" s="31" t="s">
        <v>9521</v>
      </c>
      <c r="S1121" t="s">
        <v>2835</v>
      </c>
      <c r="T1121" t="s">
        <v>2835</v>
      </c>
      <c r="U1121" s="31" t="s">
        <v>9522</v>
      </c>
    </row>
    <row r="1122" spans="1:21" x14ac:dyDescent="0.25">
      <c r="A1122">
        <v>2022198468</v>
      </c>
      <c r="B1122" s="31" t="s">
        <v>9523</v>
      </c>
      <c r="C1122" s="31" t="s">
        <v>1198</v>
      </c>
      <c r="D1122" s="31" t="s">
        <v>9524</v>
      </c>
      <c r="E1122" s="34">
        <v>15258501000</v>
      </c>
      <c r="F1122" t="str">
        <f t="shared" si="17"/>
        <v>258</v>
      </c>
      <c r="G1122" s="31" t="s">
        <v>3171</v>
      </c>
      <c r="H1122">
        <v>3</v>
      </c>
      <c r="I1122" s="31" t="s">
        <v>9525</v>
      </c>
      <c r="J1122" s="31" t="s">
        <v>9526</v>
      </c>
      <c r="K1122" t="s">
        <v>2835</v>
      </c>
      <c r="L1122" t="s">
        <v>2835</v>
      </c>
      <c r="M1122" s="31" t="s">
        <v>2836</v>
      </c>
      <c r="N1122" s="31" t="s">
        <v>3174</v>
      </c>
      <c r="O1122" t="s">
        <v>2835</v>
      </c>
      <c r="P1122" s="31" t="s">
        <v>9525</v>
      </c>
      <c r="Q1122" s="31" t="s">
        <v>3106</v>
      </c>
      <c r="R1122" s="31" t="s">
        <v>9527</v>
      </c>
      <c r="S1122" t="s">
        <v>2835</v>
      </c>
      <c r="T1122" t="s">
        <v>2835</v>
      </c>
      <c r="U1122" s="31" t="s">
        <v>9528</v>
      </c>
    </row>
    <row r="1123" spans="1:21" x14ac:dyDescent="0.25">
      <c r="A1123">
        <v>2023718317</v>
      </c>
      <c r="B1123" s="31" t="s">
        <v>9529</v>
      </c>
      <c r="C1123" s="31" t="s">
        <v>1887</v>
      </c>
      <c r="D1123" s="31" t="s">
        <v>9530</v>
      </c>
      <c r="E1123" s="34">
        <v>15258501000</v>
      </c>
      <c r="F1123" t="str">
        <f t="shared" si="17"/>
        <v>258</v>
      </c>
      <c r="G1123" s="31" t="s">
        <v>3171</v>
      </c>
      <c r="H1123">
        <v>3</v>
      </c>
      <c r="I1123" s="31" t="s">
        <v>9531</v>
      </c>
      <c r="J1123" s="31" t="s">
        <v>9532</v>
      </c>
      <c r="K1123" t="s">
        <v>2835</v>
      </c>
      <c r="L1123" t="s">
        <v>2835</v>
      </c>
      <c r="M1123" s="31" t="s">
        <v>2836</v>
      </c>
      <c r="N1123" s="31" t="s">
        <v>3174</v>
      </c>
      <c r="O1123" t="s">
        <v>2835</v>
      </c>
      <c r="P1123" s="31" t="s">
        <v>9531</v>
      </c>
      <c r="Q1123" s="31" t="s">
        <v>3106</v>
      </c>
      <c r="R1123" s="31" t="s">
        <v>9533</v>
      </c>
      <c r="S1123" t="s">
        <v>2835</v>
      </c>
      <c r="T1123" t="s">
        <v>2835</v>
      </c>
      <c r="U1123" s="31" t="s">
        <v>9534</v>
      </c>
    </row>
    <row r="1124" spans="1:21" x14ac:dyDescent="0.25">
      <c r="A1124">
        <v>201374838</v>
      </c>
      <c r="B1124" s="31" t="s">
        <v>9535</v>
      </c>
      <c r="C1124" s="31" t="s">
        <v>881</v>
      </c>
      <c r="D1124" s="31" t="s">
        <v>9536</v>
      </c>
      <c r="E1124" s="34">
        <v>15222836001</v>
      </c>
      <c r="F1124" t="str">
        <f t="shared" si="17"/>
        <v>222</v>
      </c>
      <c r="G1124" s="31" t="s">
        <v>9537</v>
      </c>
      <c r="H1124">
        <v>2</v>
      </c>
      <c r="I1124" s="31" t="s">
        <v>9538</v>
      </c>
      <c r="J1124" s="31" t="s">
        <v>9539</v>
      </c>
      <c r="K1124" s="32">
        <v>1309</v>
      </c>
      <c r="L1124" t="s">
        <v>2835</v>
      </c>
      <c r="M1124" s="31" t="s">
        <v>2909</v>
      </c>
      <c r="N1124" s="31" t="s">
        <v>9540</v>
      </c>
      <c r="O1124" t="s">
        <v>2835</v>
      </c>
      <c r="P1124" s="31" t="s">
        <v>9538</v>
      </c>
      <c r="Q1124" s="31" t="s">
        <v>3299</v>
      </c>
      <c r="R1124" t="s">
        <v>2835</v>
      </c>
      <c r="S1124" t="s">
        <v>2835</v>
      </c>
      <c r="T1124" t="s">
        <v>2835</v>
      </c>
      <c r="U1124" s="31" t="s">
        <v>9541</v>
      </c>
    </row>
    <row r="1125" spans="1:21" x14ac:dyDescent="0.25">
      <c r="A1125">
        <v>102740275</v>
      </c>
      <c r="B1125" s="31" t="s">
        <v>9542</v>
      </c>
      <c r="C1125" s="31" t="s">
        <v>1043</v>
      </c>
      <c r="D1125" s="31" t="s">
        <v>9543</v>
      </c>
      <c r="E1125" s="34">
        <v>15204551000</v>
      </c>
      <c r="F1125" t="str">
        <f t="shared" si="17"/>
        <v>204</v>
      </c>
      <c r="G1125" s="31" t="s">
        <v>3295</v>
      </c>
      <c r="H1125">
        <v>2</v>
      </c>
      <c r="I1125" s="31" t="s">
        <v>9544</v>
      </c>
      <c r="J1125" s="31" t="s">
        <v>9545</v>
      </c>
      <c r="K1125" s="32">
        <v>1400</v>
      </c>
      <c r="L1125" t="s">
        <v>2835</v>
      </c>
      <c r="M1125" s="31" t="s">
        <v>2909</v>
      </c>
      <c r="N1125" s="31" t="s">
        <v>3298</v>
      </c>
      <c r="O1125" t="s">
        <v>2835</v>
      </c>
      <c r="P1125" s="31" t="s">
        <v>9544</v>
      </c>
      <c r="Q1125" s="31" t="s">
        <v>3299</v>
      </c>
      <c r="R1125" t="s">
        <v>2835</v>
      </c>
      <c r="S1125" s="31" t="s">
        <v>9546</v>
      </c>
      <c r="T1125" t="s">
        <v>2835</v>
      </c>
      <c r="U1125" s="31" t="s">
        <v>9547</v>
      </c>
    </row>
    <row r="1126" spans="1:21" x14ac:dyDescent="0.25">
      <c r="A1126">
        <v>106977156</v>
      </c>
      <c r="B1126" s="31" t="s">
        <v>9548</v>
      </c>
      <c r="C1126" s="31" t="s">
        <v>922</v>
      </c>
      <c r="D1126" s="31" t="s">
        <v>9549</v>
      </c>
      <c r="E1126" s="34">
        <v>15250000092</v>
      </c>
      <c r="F1126" t="str">
        <f t="shared" si="17"/>
        <v>250</v>
      </c>
      <c r="G1126" s="31" t="s">
        <v>9341</v>
      </c>
      <c r="H1126">
        <v>2</v>
      </c>
      <c r="I1126" s="31" t="s">
        <v>9550</v>
      </c>
      <c r="J1126" s="31" t="s">
        <v>8329</v>
      </c>
      <c r="K1126" s="32">
        <v>801</v>
      </c>
      <c r="L1126" t="s">
        <v>2835</v>
      </c>
      <c r="M1126" s="31" t="s">
        <v>2836</v>
      </c>
      <c r="N1126" s="31" t="s">
        <v>9343</v>
      </c>
      <c r="O1126" t="s">
        <v>2835</v>
      </c>
      <c r="P1126" s="31" t="s">
        <v>9550</v>
      </c>
      <c r="Q1126" s="31" t="s">
        <v>3315</v>
      </c>
      <c r="R1126" t="s">
        <v>2835</v>
      </c>
      <c r="S1126" s="31" t="s">
        <v>9551</v>
      </c>
      <c r="T1126" t="s">
        <v>2835</v>
      </c>
      <c r="U1126" s="31" t="s">
        <v>9552</v>
      </c>
    </row>
    <row r="1127" spans="1:21" x14ac:dyDescent="0.25">
      <c r="A1127">
        <v>144435721</v>
      </c>
      <c r="B1127" s="31" t="s">
        <v>9553</v>
      </c>
      <c r="C1127" s="31" t="s">
        <v>326</v>
      </c>
      <c r="D1127" s="31" t="s">
        <v>9554</v>
      </c>
      <c r="E1127" s="34">
        <v>15204808001</v>
      </c>
      <c r="F1127" t="str">
        <f t="shared" si="17"/>
        <v>204</v>
      </c>
      <c r="G1127" s="31" t="s">
        <v>9401</v>
      </c>
      <c r="H1127">
        <v>3</v>
      </c>
      <c r="I1127" s="31" t="s">
        <v>9555</v>
      </c>
      <c r="J1127" s="31" t="s">
        <v>9556</v>
      </c>
      <c r="K1127" t="s">
        <v>2835</v>
      </c>
      <c r="L1127" t="s">
        <v>2835</v>
      </c>
      <c r="M1127" s="31" t="s">
        <v>2836</v>
      </c>
      <c r="N1127" s="31" t="s">
        <v>9403</v>
      </c>
      <c r="O1127" t="s">
        <v>2835</v>
      </c>
      <c r="P1127" s="31" t="s">
        <v>9555</v>
      </c>
      <c r="Q1127" s="31" t="s">
        <v>3227</v>
      </c>
      <c r="R1127" t="s">
        <v>2835</v>
      </c>
      <c r="S1127" t="s">
        <v>2835</v>
      </c>
      <c r="T1127" t="s">
        <v>2835</v>
      </c>
      <c r="U1127" s="31" t="s">
        <v>9557</v>
      </c>
    </row>
    <row r="1128" spans="1:21" x14ac:dyDescent="0.25">
      <c r="A1128">
        <v>193711400</v>
      </c>
      <c r="B1128" s="31" t="s">
        <v>9558</v>
      </c>
      <c r="C1128" s="31" t="s">
        <v>1801</v>
      </c>
      <c r="D1128" s="31" t="s">
        <v>9559</v>
      </c>
      <c r="E1128" s="34">
        <v>15204836001</v>
      </c>
      <c r="F1128" t="str">
        <f t="shared" si="17"/>
        <v>204</v>
      </c>
      <c r="G1128" s="31" t="s">
        <v>9560</v>
      </c>
      <c r="H1128">
        <v>2</v>
      </c>
      <c r="I1128" s="31" t="s">
        <v>9561</v>
      </c>
      <c r="J1128" s="31" t="s">
        <v>4448</v>
      </c>
      <c r="K1128" s="32">
        <v>900</v>
      </c>
      <c r="L1128" s="32">
        <v>1</v>
      </c>
      <c r="M1128" s="31" t="s">
        <v>2836</v>
      </c>
      <c r="N1128" s="31" t="s">
        <v>9562</v>
      </c>
      <c r="O1128" t="s">
        <v>2835</v>
      </c>
      <c r="P1128" s="31" t="s">
        <v>9561</v>
      </c>
      <c r="Q1128" s="31" t="s">
        <v>3373</v>
      </c>
      <c r="R1128" t="s">
        <v>2835</v>
      </c>
      <c r="S1128" s="31" t="s">
        <v>9563</v>
      </c>
      <c r="T1128" t="s">
        <v>2835</v>
      </c>
      <c r="U1128" s="31" t="s">
        <v>9564</v>
      </c>
    </row>
    <row r="1129" spans="1:21" x14ac:dyDescent="0.25">
      <c r="A1129">
        <v>2003463860</v>
      </c>
      <c r="B1129" s="31" t="s">
        <v>9565</v>
      </c>
      <c r="C1129" s="31" t="s">
        <v>1439</v>
      </c>
      <c r="D1129" s="31" t="s">
        <v>9566</v>
      </c>
      <c r="E1129" s="34">
        <v>15204551000</v>
      </c>
      <c r="F1129" t="str">
        <f t="shared" si="17"/>
        <v>204</v>
      </c>
      <c r="G1129" s="31" t="s">
        <v>3295</v>
      </c>
      <c r="H1129">
        <v>3</v>
      </c>
      <c r="I1129" s="31" t="s">
        <v>9567</v>
      </c>
      <c r="J1129" s="31" t="s">
        <v>9568</v>
      </c>
      <c r="K1129" s="32">
        <v>470</v>
      </c>
      <c r="L1129" t="s">
        <v>2835</v>
      </c>
      <c r="M1129" s="31" t="s">
        <v>3074</v>
      </c>
      <c r="N1129" s="31" t="s">
        <v>3298</v>
      </c>
      <c r="O1129" t="s">
        <v>2835</v>
      </c>
      <c r="P1129" s="31" t="s">
        <v>9567</v>
      </c>
      <c r="Q1129" s="31" t="s">
        <v>3299</v>
      </c>
      <c r="R1129" t="s">
        <v>2835</v>
      </c>
      <c r="S1129" t="s">
        <v>2835</v>
      </c>
      <c r="T1129" t="s">
        <v>2835</v>
      </c>
      <c r="U1129" s="31" t="s">
        <v>9569</v>
      </c>
    </row>
    <row r="1130" spans="1:21" x14ac:dyDescent="0.25">
      <c r="A1130">
        <v>2006408275</v>
      </c>
      <c r="B1130" s="31" t="s">
        <v>9570</v>
      </c>
      <c r="C1130" s="31" t="s">
        <v>944</v>
      </c>
      <c r="D1130" s="31" t="s">
        <v>9571</v>
      </c>
      <c r="E1130" s="34">
        <v>15208804001</v>
      </c>
      <c r="F1130" t="str">
        <f t="shared" si="17"/>
        <v>208</v>
      </c>
      <c r="G1130" s="31" t="s">
        <v>3287</v>
      </c>
      <c r="H1130">
        <v>3</v>
      </c>
      <c r="I1130" s="31" t="s">
        <v>9572</v>
      </c>
      <c r="J1130" s="31" t="s">
        <v>3263</v>
      </c>
      <c r="K1130" t="s">
        <v>2835</v>
      </c>
      <c r="L1130" t="s">
        <v>2835</v>
      </c>
      <c r="M1130" s="31" t="s">
        <v>2836</v>
      </c>
      <c r="N1130" s="31" t="s">
        <v>3290</v>
      </c>
      <c r="O1130" t="s">
        <v>2835</v>
      </c>
      <c r="P1130" s="31" t="s">
        <v>9572</v>
      </c>
      <c r="Q1130" s="31" t="s">
        <v>3227</v>
      </c>
      <c r="R1130" t="s">
        <v>2835</v>
      </c>
      <c r="S1130" t="s">
        <v>2835</v>
      </c>
      <c r="T1130" t="s">
        <v>2835</v>
      </c>
      <c r="U1130" s="31" t="s">
        <v>9573</v>
      </c>
    </row>
    <row r="1131" spans="1:21" x14ac:dyDescent="0.25">
      <c r="A1131">
        <v>2007887444</v>
      </c>
      <c r="B1131" s="31" t="s">
        <v>9574</v>
      </c>
      <c r="C1131" s="31" t="s">
        <v>2521</v>
      </c>
      <c r="D1131" s="31" t="s">
        <v>9575</v>
      </c>
      <c r="E1131" s="34">
        <v>15204840005</v>
      </c>
      <c r="F1131" t="str">
        <f t="shared" si="17"/>
        <v>204</v>
      </c>
      <c r="G1131" s="31" t="s">
        <v>9576</v>
      </c>
      <c r="H1131">
        <v>2</v>
      </c>
      <c r="I1131" s="31" t="s">
        <v>9577</v>
      </c>
      <c r="J1131" s="31" t="s">
        <v>9578</v>
      </c>
      <c r="K1131" t="s">
        <v>2835</v>
      </c>
      <c r="L1131" t="s">
        <v>2835</v>
      </c>
      <c r="M1131" s="31" t="s">
        <v>2909</v>
      </c>
      <c r="N1131" s="31" t="s">
        <v>9579</v>
      </c>
      <c r="O1131" t="s">
        <v>2835</v>
      </c>
      <c r="P1131" s="31" t="s">
        <v>9577</v>
      </c>
      <c r="Q1131" s="31" t="s">
        <v>3373</v>
      </c>
      <c r="R1131" t="s">
        <v>2835</v>
      </c>
      <c r="S1131" t="s">
        <v>2835</v>
      </c>
      <c r="T1131" t="s">
        <v>2835</v>
      </c>
      <c r="U1131" s="31" t="s">
        <v>9580</v>
      </c>
    </row>
    <row r="1132" spans="1:21" x14ac:dyDescent="0.25">
      <c r="A1132">
        <v>2009984927</v>
      </c>
      <c r="B1132" s="31" t="s">
        <v>9581</v>
      </c>
      <c r="C1132" s="31" t="s">
        <v>1281</v>
      </c>
      <c r="D1132" s="31" t="s">
        <v>9582</v>
      </c>
      <c r="E1132" s="34">
        <v>15204824001</v>
      </c>
      <c r="F1132" t="str">
        <f t="shared" si="17"/>
        <v>204</v>
      </c>
      <c r="G1132" s="31" t="s">
        <v>9583</v>
      </c>
      <c r="H1132">
        <v>3</v>
      </c>
      <c r="I1132" s="31" t="s">
        <v>9584</v>
      </c>
      <c r="J1132" s="31" t="s">
        <v>9585</v>
      </c>
      <c r="K1132" s="32">
        <v>780</v>
      </c>
      <c r="L1132" t="s">
        <v>2835</v>
      </c>
      <c r="M1132" s="31" t="s">
        <v>2909</v>
      </c>
      <c r="N1132" s="31" t="s">
        <v>9586</v>
      </c>
      <c r="O1132" t="s">
        <v>2835</v>
      </c>
      <c r="P1132" s="31" t="s">
        <v>9584</v>
      </c>
      <c r="Q1132" s="31" t="s">
        <v>3373</v>
      </c>
      <c r="R1132" t="s">
        <v>2835</v>
      </c>
      <c r="S1132" t="s">
        <v>2835</v>
      </c>
      <c r="T1132" t="s">
        <v>2835</v>
      </c>
      <c r="U1132" s="31" t="s">
        <v>9587</v>
      </c>
    </row>
    <row r="1133" spans="1:21" x14ac:dyDescent="0.25">
      <c r="A1133">
        <v>2010364414</v>
      </c>
      <c r="B1133" s="31" t="s">
        <v>9588</v>
      </c>
      <c r="C1133" s="31" t="s">
        <v>584</v>
      </c>
      <c r="D1133" s="31" t="s">
        <v>9589</v>
      </c>
      <c r="E1133" s="34">
        <v>15250000104</v>
      </c>
      <c r="F1133" t="str">
        <f t="shared" si="17"/>
        <v>250</v>
      </c>
      <c r="G1133" s="31" t="s">
        <v>3385</v>
      </c>
      <c r="H1133">
        <v>2</v>
      </c>
      <c r="I1133" s="31" t="s">
        <v>9590</v>
      </c>
      <c r="J1133" s="31" t="s">
        <v>3352</v>
      </c>
      <c r="K1133" t="s">
        <v>2835</v>
      </c>
      <c r="L1133" t="s">
        <v>2835</v>
      </c>
      <c r="M1133" s="31" t="s">
        <v>2836</v>
      </c>
      <c r="N1133" s="31" t="s">
        <v>3388</v>
      </c>
      <c r="O1133" t="s">
        <v>2835</v>
      </c>
      <c r="P1133" s="31" t="s">
        <v>9590</v>
      </c>
      <c r="Q1133" s="31" t="s">
        <v>3315</v>
      </c>
      <c r="R1133" t="s">
        <v>2835</v>
      </c>
      <c r="S1133" t="s">
        <v>2835</v>
      </c>
      <c r="T1133" t="s">
        <v>2835</v>
      </c>
      <c r="U1133" s="31" t="s">
        <v>9591</v>
      </c>
    </row>
    <row r="1134" spans="1:21" x14ac:dyDescent="0.25">
      <c r="A1134">
        <v>128832452</v>
      </c>
      <c r="B1134" s="31" t="s">
        <v>9592</v>
      </c>
      <c r="C1134" s="31" t="s">
        <v>161</v>
      </c>
      <c r="D1134" s="31" t="s">
        <v>9593</v>
      </c>
      <c r="E1134" s="34">
        <v>15250000104</v>
      </c>
      <c r="F1134" t="str">
        <f t="shared" si="17"/>
        <v>250</v>
      </c>
      <c r="G1134" s="31" t="s">
        <v>3385</v>
      </c>
      <c r="H1134">
        <v>2</v>
      </c>
      <c r="I1134" s="31" t="s">
        <v>9594</v>
      </c>
      <c r="J1134" s="31" t="s">
        <v>9595</v>
      </c>
      <c r="K1134" s="32">
        <v>400</v>
      </c>
      <c r="L1134" t="s">
        <v>2835</v>
      </c>
      <c r="M1134" s="31" t="s">
        <v>2836</v>
      </c>
      <c r="N1134" s="31" t="s">
        <v>3388</v>
      </c>
      <c r="O1134" t="s">
        <v>2835</v>
      </c>
      <c r="P1134" s="31" t="s">
        <v>9594</v>
      </c>
      <c r="Q1134" s="31" t="s">
        <v>3315</v>
      </c>
      <c r="R1134" s="31" t="s">
        <v>9596</v>
      </c>
      <c r="S1134" t="s">
        <v>2835</v>
      </c>
      <c r="T1134" t="s">
        <v>2835</v>
      </c>
      <c r="U1134" s="31" t="s">
        <v>9597</v>
      </c>
    </row>
    <row r="1135" spans="1:21" x14ac:dyDescent="0.25">
      <c r="A1135">
        <v>145645304</v>
      </c>
      <c r="B1135" s="31" t="s">
        <v>9598</v>
      </c>
      <c r="C1135" s="31" t="s">
        <v>1418</v>
      </c>
      <c r="D1135" s="31" t="s">
        <v>9599</v>
      </c>
      <c r="E1135" s="34">
        <v>15258501000</v>
      </c>
      <c r="F1135" t="str">
        <f t="shared" si="17"/>
        <v>258</v>
      </c>
      <c r="G1135" s="31" t="s">
        <v>3171</v>
      </c>
      <c r="H1135">
        <v>3</v>
      </c>
      <c r="I1135" s="31" t="s">
        <v>9600</v>
      </c>
      <c r="J1135" s="31" t="s">
        <v>3372</v>
      </c>
      <c r="K1135" t="s">
        <v>2835</v>
      </c>
      <c r="L1135" t="s">
        <v>2835</v>
      </c>
      <c r="M1135" s="31" t="s">
        <v>2836</v>
      </c>
      <c r="N1135" s="31" t="s">
        <v>3174</v>
      </c>
      <c r="O1135" t="s">
        <v>2835</v>
      </c>
      <c r="P1135" s="31" t="s">
        <v>9600</v>
      </c>
      <c r="Q1135" s="31" t="s">
        <v>3106</v>
      </c>
      <c r="R1135" t="s">
        <v>2835</v>
      </c>
      <c r="S1135" t="s">
        <v>2835</v>
      </c>
      <c r="T1135" t="s">
        <v>2835</v>
      </c>
      <c r="U1135" s="31" t="s">
        <v>9601</v>
      </c>
    </row>
    <row r="1136" spans="1:21" x14ac:dyDescent="0.25">
      <c r="A1136">
        <v>2016118695</v>
      </c>
      <c r="B1136" s="31" t="s">
        <v>9602</v>
      </c>
      <c r="C1136" s="31" t="s">
        <v>2628</v>
      </c>
      <c r="D1136" s="31" t="s">
        <v>9603</v>
      </c>
      <c r="E1136" s="34">
        <v>15256501000</v>
      </c>
      <c r="F1136" t="str">
        <f t="shared" si="17"/>
        <v>256</v>
      </c>
      <c r="G1136" s="31" t="s">
        <v>9241</v>
      </c>
      <c r="H1136">
        <v>2</v>
      </c>
      <c r="I1136" s="31" t="s">
        <v>9604</v>
      </c>
      <c r="J1136" s="31" t="s">
        <v>3852</v>
      </c>
      <c r="K1136" t="s">
        <v>2835</v>
      </c>
      <c r="L1136" t="s">
        <v>2835</v>
      </c>
      <c r="M1136" s="31" t="s">
        <v>2836</v>
      </c>
      <c r="N1136" s="31" t="s">
        <v>9244</v>
      </c>
      <c r="O1136" t="s">
        <v>2835</v>
      </c>
      <c r="P1136" s="31" t="s">
        <v>9604</v>
      </c>
      <c r="Q1136" s="31" t="s">
        <v>3106</v>
      </c>
      <c r="R1136" t="s">
        <v>2835</v>
      </c>
      <c r="S1136" t="s">
        <v>2835</v>
      </c>
      <c r="T1136" t="s">
        <v>2835</v>
      </c>
      <c r="U1136" s="31" t="s">
        <v>9605</v>
      </c>
    </row>
    <row r="1137" spans="1:21" x14ac:dyDescent="0.25">
      <c r="A1137">
        <v>2019267411</v>
      </c>
      <c r="B1137" s="31" t="s">
        <v>9606</v>
      </c>
      <c r="C1137" s="31" t="s">
        <v>1926</v>
      </c>
      <c r="D1137" s="31" t="s">
        <v>9607</v>
      </c>
      <c r="E1137" s="34">
        <v>15256501000</v>
      </c>
      <c r="F1137" t="str">
        <f t="shared" si="17"/>
        <v>256</v>
      </c>
      <c r="G1137" s="31" t="s">
        <v>9241</v>
      </c>
      <c r="H1137">
        <v>3</v>
      </c>
      <c r="I1137" s="31" t="s">
        <v>9608</v>
      </c>
      <c r="J1137" s="31" t="s">
        <v>9609</v>
      </c>
      <c r="K1137" t="s">
        <v>2835</v>
      </c>
      <c r="L1137" t="s">
        <v>2835</v>
      </c>
      <c r="M1137" s="31" t="s">
        <v>2836</v>
      </c>
      <c r="N1137" s="31" t="s">
        <v>9244</v>
      </c>
      <c r="O1137" t="s">
        <v>2835</v>
      </c>
      <c r="P1137" s="31" t="s">
        <v>9608</v>
      </c>
      <c r="Q1137" s="31" t="s">
        <v>3106</v>
      </c>
      <c r="R1137" s="31" t="s">
        <v>9610</v>
      </c>
      <c r="S1137" t="s">
        <v>2835</v>
      </c>
      <c r="T1137" t="s">
        <v>2835</v>
      </c>
      <c r="U1137" s="31" t="s">
        <v>9611</v>
      </c>
    </row>
    <row r="1138" spans="1:21" x14ac:dyDescent="0.25">
      <c r="A1138">
        <v>128892412</v>
      </c>
      <c r="B1138" s="31" t="s">
        <v>9612</v>
      </c>
      <c r="C1138" s="31" t="s">
        <v>1949</v>
      </c>
      <c r="D1138" s="31" t="s">
        <v>9613</v>
      </c>
      <c r="E1138" s="34">
        <v>15204551000</v>
      </c>
      <c r="F1138" t="str">
        <f t="shared" si="17"/>
        <v>204</v>
      </c>
      <c r="G1138" s="31" t="s">
        <v>3295</v>
      </c>
      <c r="H1138">
        <v>2</v>
      </c>
      <c r="I1138" s="31" t="s">
        <v>9614</v>
      </c>
      <c r="J1138" s="31" t="s">
        <v>9615</v>
      </c>
      <c r="K1138" s="32">
        <v>1938</v>
      </c>
      <c r="L1138" t="s">
        <v>2835</v>
      </c>
      <c r="M1138" s="31" t="s">
        <v>2909</v>
      </c>
      <c r="N1138" s="31" t="s">
        <v>3298</v>
      </c>
      <c r="O1138" t="s">
        <v>2835</v>
      </c>
      <c r="P1138" s="31" t="s">
        <v>9614</v>
      </c>
      <c r="Q1138" s="31" t="s">
        <v>3299</v>
      </c>
      <c r="R1138" s="31" t="s">
        <v>9616</v>
      </c>
      <c r="S1138" t="s">
        <v>2835</v>
      </c>
      <c r="T1138" t="s">
        <v>2835</v>
      </c>
      <c r="U1138" s="31" t="s">
        <v>9617</v>
      </c>
    </row>
    <row r="1139" spans="1:21" x14ac:dyDescent="0.25">
      <c r="A1139">
        <v>2011022185</v>
      </c>
      <c r="B1139" s="31" t="s">
        <v>9618</v>
      </c>
      <c r="C1139" s="31" t="s">
        <v>1502</v>
      </c>
      <c r="D1139" s="31" t="s">
        <v>9619</v>
      </c>
      <c r="E1139" s="34">
        <v>15204836005</v>
      </c>
      <c r="F1139" t="str">
        <f t="shared" si="17"/>
        <v>204</v>
      </c>
      <c r="G1139" s="31" t="s">
        <v>9620</v>
      </c>
      <c r="H1139">
        <v>2</v>
      </c>
      <c r="I1139" s="31" t="s">
        <v>9621</v>
      </c>
      <c r="J1139" s="31" t="s">
        <v>9622</v>
      </c>
      <c r="K1139" s="32">
        <v>40</v>
      </c>
      <c r="L1139" t="s">
        <v>2835</v>
      </c>
      <c r="M1139" s="31" t="s">
        <v>2836</v>
      </c>
      <c r="N1139" s="31" t="s">
        <v>9623</v>
      </c>
      <c r="O1139" t="s">
        <v>2835</v>
      </c>
      <c r="P1139" s="31" t="s">
        <v>9621</v>
      </c>
      <c r="Q1139" s="31" t="s">
        <v>3227</v>
      </c>
      <c r="R1139" t="s">
        <v>2835</v>
      </c>
      <c r="S1139" s="31" t="s">
        <v>9624</v>
      </c>
      <c r="T1139" t="s">
        <v>2835</v>
      </c>
      <c r="U1139" s="31" t="s">
        <v>9625</v>
      </c>
    </row>
    <row r="1140" spans="1:21" x14ac:dyDescent="0.25">
      <c r="A1140">
        <v>2021262847</v>
      </c>
      <c r="B1140" s="31" t="s">
        <v>9626</v>
      </c>
      <c r="C1140" s="31" t="s">
        <v>196</v>
      </c>
      <c r="D1140" s="31" t="s">
        <v>9627</v>
      </c>
      <c r="E1140" s="34">
        <v>15258501000</v>
      </c>
      <c r="F1140" t="str">
        <f t="shared" si="17"/>
        <v>258</v>
      </c>
      <c r="G1140" s="31" t="s">
        <v>3171</v>
      </c>
      <c r="H1140">
        <v>3</v>
      </c>
      <c r="I1140" s="31" t="s">
        <v>9628</v>
      </c>
      <c r="J1140" s="31" t="s">
        <v>9629</v>
      </c>
      <c r="K1140" t="s">
        <v>2835</v>
      </c>
      <c r="L1140" t="s">
        <v>2835</v>
      </c>
      <c r="M1140" s="31" t="s">
        <v>2836</v>
      </c>
      <c r="N1140" s="31" t="s">
        <v>3174</v>
      </c>
      <c r="O1140" t="s">
        <v>2835</v>
      </c>
      <c r="P1140" s="31" t="s">
        <v>9628</v>
      </c>
      <c r="Q1140" s="31" t="s">
        <v>3106</v>
      </c>
      <c r="R1140" s="31" t="s">
        <v>9630</v>
      </c>
      <c r="S1140" t="s">
        <v>2835</v>
      </c>
      <c r="T1140" t="s">
        <v>2835</v>
      </c>
      <c r="U1140" s="31" t="s">
        <v>3004</v>
      </c>
    </row>
    <row r="1141" spans="1:21" x14ac:dyDescent="0.25">
      <c r="A1141">
        <v>2011040558</v>
      </c>
      <c r="B1141" s="31" t="s">
        <v>9631</v>
      </c>
      <c r="C1141" s="31" t="s">
        <v>1858</v>
      </c>
      <c r="D1141" s="31" t="s">
        <v>9632</v>
      </c>
      <c r="E1141" s="34">
        <v>15204551000</v>
      </c>
      <c r="F1141" t="str">
        <f t="shared" si="17"/>
        <v>204</v>
      </c>
      <c r="G1141" s="31" t="s">
        <v>3295</v>
      </c>
      <c r="H1141">
        <v>3</v>
      </c>
      <c r="I1141" s="31" t="s">
        <v>9633</v>
      </c>
      <c r="J1141" s="31" t="s">
        <v>9634</v>
      </c>
      <c r="K1141" t="s">
        <v>2835</v>
      </c>
      <c r="L1141" t="s">
        <v>2835</v>
      </c>
      <c r="M1141" s="31" t="s">
        <v>2836</v>
      </c>
      <c r="N1141" s="31" t="s">
        <v>3298</v>
      </c>
      <c r="O1141" t="s">
        <v>2835</v>
      </c>
      <c r="P1141" s="31" t="s">
        <v>9633</v>
      </c>
      <c r="Q1141" s="31" t="s">
        <v>3299</v>
      </c>
      <c r="R1141" t="s">
        <v>2835</v>
      </c>
      <c r="S1141" t="s">
        <v>2835</v>
      </c>
      <c r="T1141" t="s">
        <v>2835</v>
      </c>
      <c r="U1141" s="31" t="s">
        <v>4206</v>
      </c>
    </row>
    <row r="1142" spans="1:21" x14ac:dyDescent="0.25">
      <c r="A1142">
        <v>2011862159</v>
      </c>
      <c r="B1142" s="31" t="s">
        <v>9635</v>
      </c>
      <c r="C1142" s="31" t="s">
        <v>244</v>
      </c>
      <c r="D1142" s="31" t="s">
        <v>9636</v>
      </c>
      <c r="E1142" s="34">
        <v>15222828004</v>
      </c>
      <c r="F1142" t="str">
        <f t="shared" si="17"/>
        <v>222</v>
      </c>
      <c r="G1142" s="31" t="s">
        <v>9637</v>
      </c>
      <c r="H1142">
        <v>3</v>
      </c>
      <c r="I1142" s="31" t="s">
        <v>9638</v>
      </c>
      <c r="J1142" s="31" t="s">
        <v>9639</v>
      </c>
      <c r="K1142" t="s">
        <v>2835</v>
      </c>
      <c r="L1142" t="s">
        <v>2835</v>
      </c>
      <c r="M1142" s="31" t="s">
        <v>2836</v>
      </c>
      <c r="N1142" s="31" t="s">
        <v>9640</v>
      </c>
      <c r="O1142" t="s">
        <v>2835</v>
      </c>
      <c r="P1142" s="31" t="s">
        <v>9638</v>
      </c>
      <c r="Q1142" s="31" t="s">
        <v>3299</v>
      </c>
      <c r="R1142" s="31" t="s">
        <v>9641</v>
      </c>
      <c r="S1142" t="s">
        <v>2835</v>
      </c>
      <c r="T1142" t="s">
        <v>2835</v>
      </c>
      <c r="U1142" s="31" t="s">
        <v>9642</v>
      </c>
    </row>
    <row r="1143" spans="1:21" x14ac:dyDescent="0.25">
      <c r="A1143">
        <v>129342440</v>
      </c>
      <c r="B1143" s="31" t="s">
        <v>9643</v>
      </c>
      <c r="C1143" s="31" t="s">
        <v>2219</v>
      </c>
      <c r="D1143" s="31" t="s">
        <v>9644</v>
      </c>
      <c r="E1143" s="34">
        <v>15250000092</v>
      </c>
      <c r="F1143" t="str">
        <f t="shared" si="17"/>
        <v>250</v>
      </c>
      <c r="G1143" s="31" t="s">
        <v>9341</v>
      </c>
      <c r="H1143">
        <v>2</v>
      </c>
      <c r="I1143" s="31" t="s">
        <v>9645</v>
      </c>
      <c r="J1143" s="31" t="s">
        <v>3827</v>
      </c>
      <c r="K1143" s="32">
        <v>15041</v>
      </c>
      <c r="L1143" t="s">
        <v>2835</v>
      </c>
      <c r="M1143" s="31" t="s">
        <v>3074</v>
      </c>
      <c r="N1143" s="31" t="s">
        <v>9343</v>
      </c>
      <c r="O1143" t="s">
        <v>2835</v>
      </c>
      <c r="P1143" s="31" t="s">
        <v>9645</v>
      </c>
      <c r="Q1143" s="31" t="s">
        <v>3315</v>
      </c>
      <c r="R1143" s="31" t="s">
        <v>9646</v>
      </c>
      <c r="S1143" s="31" t="s">
        <v>9647</v>
      </c>
      <c r="T1143" t="s">
        <v>2835</v>
      </c>
      <c r="U1143" s="31" t="s">
        <v>9648</v>
      </c>
    </row>
    <row r="1144" spans="1:21" x14ac:dyDescent="0.25">
      <c r="A1144">
        <v>2024629278</v>
      </c>
      <c r="B1144" s="31" t="s">
        <v>9649</v>
      </c>
      <c r="C1144" s="31" t="s">
        <v>1924</v>
      </c>
      <c r="D1144" s="31" t="s">
        <v>9650</v>
      </c>
      <c r="E1144" s="34">
        <v>15250000147</v>
      </c>
      <c r="F1144" t="str">
        <f t="shared" si="17"/>
        <v>250</v>
      </c>
      <c r="G1144" s="31" t="s">
        <v>3311</v>
      </c>
      <c r="H1144">
        <v>3</v>
      </c>
      <c r="I1144" s="31" t="s">
        <v>9651</v>
      </c>
      <c r="J1144" s="31" t="s">
        <v>9652</v>
      </c>
      <c r="K1144" t="s">
        <v>2835</v>
      </c>
      <c r="L1144" t="s">
        <v>2835</v>
      </c>
      <c r="M1144" s="31" t="s">
        <v>2836</v>
      </c>
      <c r="N1144" s="31" t="s">
        <v>3314</v>
      </c>
      <c r="O1144" t="s">
        <v>2835</v>
      </c>
      <c r="P1144" s="31" t="s">
        <v>9651</v>
      </c>
      <c r="Q1144" s="31" t="s">
        <v>3315</v>
      </c>
      <c r="R1144" t="s">
        <v>2835</v>
      </c>
      <c r="S1144" t="s">
        <v>2835</v>
      </c>
      <c r="T1144" t="s">
        <v>2835</v>
      </c>
      <c r="U1144" s="31" t="s">
        <v>9653</v>
      </c>
    </row>
    <row r="1145" spans="1:21" x14ac:dyDescent="0.25">
      <c r="A1145">
        <v>60522781</v>
      </c>
      <c r="B1145" s="31" t="s">
        <v>9654</v>
      </c>
      <c r="C1145" s="31" t="s">
        <v>2083</v>
      </c>
      <c r="D1145" s="31" t="s">
        <v>9655</v>
      </c>
      <c r="E1145" s="34">
        <v>15208863001</v>
      </c>
      <c r="F1145" t="str">
        <f t="shared" si="17"/>
        <v>208</v>
      </c>
      <c r="G1145" s="31" t="s">
        <v>3254</v>
      </c>
      <c r="H1145">
        <v>2</v>
      </c>
      <c r="I1145" s="31" t="s">
        <v>9656</v>
      </c>
      <c r="J1145" s="31" t="s">
        <v>6734</v>
      </c>
      <c r="K1145" s="32">
        <v>24020</v>
      </c>
      <c r="L1145" t="s">
        <v>2835</v>
      </c>
      <c r="M1145" s="31" t="s">
        <v>2909</v>
      </c>
      <c r="N1145" s="31" t="s">
        <v>3257</v>
      </c>
      <c r="O1145" t="s">
        <v>2835</v>
      </c>
      <c r="P1145" s="31" t="s">
        <v>9657</v>
      </c>
      <c r="Q1145" s="31" t="s">
        <v>3227</v>
      </c>
      <c r="R1145" s="31" t="s">
        <v>9658</v>
      </c>
      <c r="S1145" s="31" t="s">
        <v>9659</v>
      </c>
      <c r="T1145" t="s">
        <v>2835</v>
      </c>
      <c r="U1145" s="31" t="s">
        <v>9660</v>
      </c>
    </row>
    <row r="1146" spans="1:21" x14ac:dyDescent="0.25">
      <c r="A1146">
        <v>135267031</v>
      </c>
      <c r="B1146" s="31" t="s">
        <v>9661</v>
      </c>
      <c r="C1146" s="31" t="s">
        <v>882</v>
      </c>
      <c r="D1146" s="31" t="s">
        <v>9662</v>
      </c>
      <c r="E1146" s="34">
        <v>15222818001</v>
      </c>
      <c r="F1146" t="str">
        <f t="shared" si="17"/>
        <v>222</v>
      </c>
      <c r="G1146" s="31" t="s">
        <v>9419</v>
      </c>
      <c r="H1146">
        <v>2</v>
      </c>
      <c r="I1146" s="31" t="s">
        <v>9663</v>
      </c>
      <c r="J1146" s="31" t="s">
        <v>9664</v>
      </c>
      <c r="K1146" s="32">
        <v>160</v>
      </c>
      <c r="L1146" t="s">
        <v>2835</v>
      </c>
      <c r="M1146" s="31" t="s">
        <v>2909</v>
      </c>
      <c r="N1146" s="31" t="s">
        <v>9422</v>
      </c>
      <c r="O1146" t="s">
        <v>2835</v>
      </c>
      <c r="P1146" s="31" t="s">
        <v>9663</v>
      </c>
      <c r="Q1146" s="31" t="s">
        <v>3299</v>
      </c>
      <c r="R1146" t="s">
        <v>2835</v>
      </c>
      <c r="S1146" t="s">
        <v>2835</v>
      </c>
      <c r="T1146" t="s">
        <v>2835</v>
      </c>
      <c r="U1146" s="31" t="s">
        <v>9665</v>
      </c>
    </row>
    <row r="1147" spans="1:21" x14ac:dyDescent="0.25">
      <c r="A1147">
        <v>137132301</v>
      </c>
      <c r="B1147" s="31" t="s">
        <v>9666</v>
      </c>
      <c r="C1147" s="31" t="s">
        <v>23</v>
      </c>
      <c r="D1147" s="31" t="s">
        <v>9667</v>
      </c>
      <c r="E1147" s="34">
        <v>15204551000</v>
      </c>
      <c r="F1147" t="str">
        <f t="shared" si="17"/>
        <v>204</v>
      </c>
      <c r="G1147" s="31" t="s">
        <v>3295</v>
      </c>
      <c r="H1147">
        <v>3</v>
      </c>
      <c r="I1147" s="31" t="s">
        <v>9668</v>
      </c>
      <c r="J1147" s="31" t="s">
        <v>9669</v>
      </c>
      <c r="K1147" s="32">
        <v>500</v>
      </c>
      <c r="L1147" t="s">
        <v>2835</v>
      </c>
      <c r="M1147" s="31" t="s">
        <v>2909</v>
      </c>
      <c r="N1147" s="31" t="s">
        <v>3298</v>
      </c>
      <c r="O1147" t="s">
        <v>2835</v>
      </c>
      <c r="P1147" s="31" t="s">
        <v>9668</v>
      </c>
      <c r="Q1147" s="31" t="s">
        <v>3299</v>
      </c>
      <c r="R1147" t="s">
        <v>2835</v>
      </c>
      <c r="S1147" t="s">
        <v>2835</v>
      </c>
      <c r="T1147" t="s">
        <v>2835</v>
      </c>
      <c r="U1147" s="31" t="s">
        <v>9670</v>
      </c>
    </row>
    <row r="1148" spans="1:21" x14ac:dyDescent="0.25">
      <c r="A1148">
        <v>145174573</v>
      </c>
      <c r="B1148" s="31" t="s">
        <v>9671</v>
      </c>
      <c r="C1148" s="31" t="s">
        <v>2749</v>
      </c>
      <c r="D1148" s="31" t="s">
        <v>9672</v>
      </c>
      <c r="E1148" s="34">
        <v>15204808001</v>
      </c>
      <c r="F1148" t="str">
        <f t="shared" si="17"/>
        <v>204</v>
      </c>
      <c r="G1148" s="31" t="s">
        <v>9401</v>
      </c>
      <c r="H1148">
        <v>3</v>
      </c>
      <c r="I1148" s="31" t="s">
        <v>9673</v>
      </c>
      <c r="J1148" s="31" t="s">
        <v>6715</v>
      </c>
      <c r="K1148" s="32">
        <v>600</v>
      </c>
      <c r="L1148" t="s">
        <v>2835</v>
      </c>
      <c r="M1148" s="31" t="s">
        <v>2909</v>
      </c>
      <c r="N1148" s="31" t="s">
        <v>9403</v>
      </c>
      <c r="O1148" t="s">
        <v>2835</v>
      </c>
      <c r="P1148" s="31" t="s">
        <v>9673</v>
      </c>
      <c r="Q1148" s="31" t="s">
        <v>3227</v>
      </c>
      <c r="R1148" t="s">
        <v>2835</v>
      </c>
      <c r="S1148" t="s">
        <v>2835</v>
      </c>
      <c r="T1148" t="s">
        <v>2835</v>
      </c>
      <c r="U1148" s="31" t="s">
        <v>9674</v>
      </c>
    </row>
    <row r="1149" spans="1:21" x14ac:dyDescent="0.25">
      <c r="A1149">
        <v>156340828</v>
      </c>
      <c r="B1149" s="31" t="s">
        <v>9675</v>
      </c>
      <c r="C1149" s="31" t="s">
        <v>1696</v>
      </c>
      <c r="D1149" s="31" t="s">
        <v>9676</v>
      </c>
      <c r="E1149" s="34">
        <v>15250000129</v>
      </c>
      <c r="F1149" t="str">
        <f t="shared" si="17"/>
        <v>250</v>
      </c>
      <c r="G1149" s="31" t="s">
        <v>9677</v>
      </c>
      <c r="H1149">
        <v>2</v>
      </c>
      <c r="I1149" s="31" t="s">
        <v>9678</v>
      </c>
      <c r="J1149" s="31" t="s">
        <v>7359</v>
      </c>
      <c r="K1149" t="s">
        <v>2835</v>
      </c>
      <c r="L1149" t="s">
        <v>2835</v>
      </c>
      <c r="M1149" s="31" t="s">
        <v>2836</v>
      </c>
      <c r="N1149" s="31" t="s">
        <v>9679</v>
      </c>
      <c r="O1149" t="s">
        <v>2835</v>
      </c>
      <c r="P1149" s="31" t="s">
        <v>9678</v>
      </c>
      <c r="Q1149" s="31" t="s">
        <v>3315</v>
      </c>
      <c r="R1149" t="s">
        <v>2835</v>
      </c>
      <c r="S1149" s="31" t="s">
        <v>9680</v>
      </c>
      <c r="T1149" t="s">
        <v>2835</v>
      </c>
      <c r="U1149" s="31" t="s">
        <v>9681</v>
      </c>
    </row>
    <row r="1150" spans="1:21" x14ac:dyDescent="0.25">
      <c r="A1150">
        <v>2000165133</v>
      </c>
      <c r="B1150" s="31" t="s">
        <v>9682</v>
      </c>
      <c r="C1150" s="31" t="s">
        <v>466</v>
      </c>
      <c r="D1150" s="31" t="s">
        <v>9683</v>
      </c>
      <c r="E1150" s="34">
        <v>15204551000</v>
      </c>
      <c r="F1150" t="str">
        <f t="shared" si="17"/>
        <v>204</v>
      </c>
      <c r="G1150" s="31" t="s">
        <v>3295</v>
      </c>
      <c r="H1150">
        <v>2</v>
      </c>
      <c r="I1150" s="31" t="s">
        <v>9684</v>
      </c>
      <c r="J1150" s="31" t="s">
        <v>7722</v>
      </c>
      <c r="K1150" s="32">
        <v>680</v>
      </c>
      <c r="L1150" t="s">
        <v>2835</v>
      </c>
      <c r="M1150" s="31" t="s">
        <v>2836</v>
      </c>
      <c r="N1150" s="31" t="s">
        <v>3298</v>
      </c>
      <c r="O1150" t="s">
        <v>2835</v>
      </c>
      <c r="P1150" s="31" t="s">
        <v>9684</v>
      </c>
      <c r="Q1150" s="31" t="s">
        <v>3299</v>
      </c>
      <c r="R1150" t="s">
        <v>2835</v>
      </c>
      <c r="S1150" t="s">
        <v>2835</v>
      </c>
      <c r="T1150" t="s">
        <v>2835</v>
      </c>
      <c r="U1150" s="31" t="s">
        <v>9685</v>
      </c>
    </row>
    <row r="1151" spans="1:21" x14ac:dyDescent="0.25">
      <c r="A1151">
        <v>2001829086</v>
      </c>
      <c r="B1151" s="31" t="s">
        <v>9686</v>
      </c>
      <c r="C1151" s="31" t="s">
        <v>1520</v>
      </c>
      <c r="D1151" s="31" t="s">
        <v>9687</v>
      </c>
      <c r="E1151" s="34">
        <v>15204551000</v>
      </c>
      <c r="F1151" t="str">
        <f t="shared" si="17"/>
        <v>204</v>
      </c>
      <c r="G1151" s="31" t="s">
        <v>3295</v>
      </c>
      <c r="H1151">
        <v>3</v>
      </c>
      <c r="I1151" s="31" t="s">
        <v>9688</v>
      </c>
      <c r="J1151" s="31" t="s">
        <v>7376</v>
      </c>
      <c r="K1151" s="32">
        <v>4040</v>
      </c>
      <c r="L1151" t="s">
        <v>2835</v>
      </c>
      <c r="M1151" s="31" t="s">
        <v>2836</v>
      </c>
      <c r="N1151" s="31" t="s">
        <v>3298</v>
      </c>
      <c r="O1151" t="s">
        <v>2835</v>
      </c>
      <c r="P1151" s="31" t="s">
        <v>9688</v>
      </c>
      <c r="Q1151" s="31" t="s">
        <v>3299</v>
      </c>
      <c r="R1151" s="31" t="s">
        <v>9689</v>
      </c>
      <c r="S1151" t="s">
        <v>2835</v>
      </c>
      <c r="T1151" t="s">
        <v>2835</v>
      </c>
      <c r="U1151" s="31" t="s">
        <v>9690</v>
      </c>
    </row>
    <row r="1152" spans="1:21" x14ac:dyDescent="0.25">
      <c r="A1152">
        <v>165886501</v>
      </c>
      <c r="B1152" s="31" t="s">
        <v>9691</v>
      </c>
      <c r="C1152" s="31" t="s">
        <v>1001</v>
      </c>
      <c r="D1152" s="31" t="s">
        <v>9692</v>
      </c>
      <c r="E1152" s="34">
        <v>15250000051</v>
      </c>
      <c r="F1152" t="str">
        <f t="shared" si="17"/>
        <v>250</v>
      </c>
      <c r="G1152" s="31" t="s">
        <v>9693</v>
      </c>
      <c r="H1152">
        <v>2</v>
      </c>
      <c r="I1152" s="31" t="s">
        <v>9694</v>
      </c>
      <c r="J1152" s="31" t="s">
        <v>9695</v>
      </c>
      <c r="K1152" s="32">
        <v>200</v>
      </c>
      <c r="L1152" t="s">
        <v>2835</v>
      </c>
      <c r="M1152" s="31" t="s">
        <v>2836</v>
      </c>
      <c r="N1152" s="31" t="s">
        <v>9696</v>
      </c>
      <c r="O1152" t="s">
        <v>2835</v>
      </c>
      <c r="P1152" s="31" t="s">
        <v>9694</v>
      </c>
      <c r="Q1152" s="31" t="s">
        <v>9697</v>
      </c>
      <c r="R1152" t="s">
        <v>2835</v>
      </c>
      <c r="S1152" t="s">
        <v>2835</v>
      </c>
      <c r="T1152" t="s">
        <v>2835</v>
      </c>
      <c r="U1152" s="31" t="s">
        <v>9698</v>
      </c>
    </row>
    <row r="1153" spans="1:21" x14ac:dyDescent="0.25">
      <c r="A1153">
        <v>2002018685</v>
      </c>
      <c r="B1153" s="31" t="s">
        <v>9699</v>
      </c>
      <c r="C1153" s="31" t="s">
        <v>567</v>
      </c>
      <c r="D1153" s="31" t="s">
        <v>9700</v>
      </c>
      <c r="E1153" s="34">
        <v>15204814001</v>
      </c>
      <c r="F1153" t="str">
        <f t="shared" si="17"/>
        <v>204</v>
      </c>
      <c r="G1153" s="31" t="s">
        <v>9701</v>
      </c>
      <c r="H1153">
        <v>2</v>
      </c>
      <c r="I1153" s="31" t="s">
        <v>9702</v>
      </c>
      <c r="J1153" s="31" t="s">
        <v>9703</v>
      </c>
      <c r="K1153" s="32">
        <v>130</v>
      </c>
      <c r="L1153" t="s">
        <v>2835</v>
      </c>
      <c r="M1153" s="31" t="s">
        <v>2909</v>
      </c>
      <c r="N1153" s="31" t="s">
        <v>9704</v>
      </c>
      <c r="O1153" t="s">
        <v>2835</v>
      </c>
      <c r="P1153" s="31" t="s">
        <v>9702</v>
      </c>
      <c r="Q1153" s="31" t="s">
        <v>3227</v>
      </c>
      <c r="R1153" s="31" t="s">
        <v>9705</v>
      </c>
      <c r="S1153" t="s">
        <v>2835</v>
      </c>
      <c r="T1153" t="s">
        <v>2835</v>
      </c>
      <c r="U1153" s="31" t="s">
        <v>9706</v>
      </c>
    </row>
    <row r="1154" spans="1:21" x14ac:dyDescent="0.25">
      <c r="A1154">
        <v>2002807493</v>
      </c>
      <c r="B1154" s="31" t="s">
        <v>9707</v>
      </c>
      <c r="C1154" s="31" t="s">
        <v>399</v>
      </c>
      <c r="D1154" s="31" t="s">
        <v>9708</v>
      </c>
      <c r="E1154" s="34">
        <v>15250000040</v>
      </c>
      <c r="F1154" t="str">
        <f t="shared" si="17"/>
        <v>250</v>
      </c>
      <c r="G1154" s="31" t="s">
        <v>9266</v>
      </c>
      <c r="H1154">
        <v>3</v>
      </c>
      <c r="I1154" s="31" t="s">
        <v>9709</v>
      </c>
      <c r="J1154" s="31" t="s">
        <v>9710</v>
      </c>
      <c r="K1154" s="32">
        <v>585</v>
      </c>
      <c r="L1154" t="s">
        <v>2835</v>
      </c>
      <c r="M1154" s="31" t="s">
        <v>2836</v>
      </c>
      <c r="N1154" s="31" t="s">
        <v>9269</v>
      </c>
      <c r="O1154" t="s">
        <v>2835</v>
      </c>
      <c r="P1154" s="31" t="s">
        <v>9709</v>
      </c>
      <c r="Q1154" s="31" t="s">
        <v>3299</v>
      </c>
      <c r="R1154" s="31" t="s">
        <v>9711</v>
      </c>
      <c r="S1154" t="s">
        <v>2835</v>
      </c>
      <c r="T1154" t="s">
        <v>2835</v>
      </c>
      <c r="U1154" s="31" t="s">
        <v>9235</v>
      </c>
    </row>
    <row r="1155" spans="1:21" x14ac:dyDescent="0.25">
      <c r="A1155">
        <v>2003210466</v>
      </c>
      <c r="B1155" s="31" t="s">
        <v>9712</v>
      </c>
      <c r="C1155" s="31" t="s">
        <v>1339</v>
      </c>
      <c r="D1155" s="31" t="s">
        <v>9713</v>
      </c>
      <c r="E1155" s="34">
        <v>15250000091</v>
      </c>
      <c r="F1155" t="str">
        <f t="shared" ref="F1155:F1218" si="18">MID(E1155,3,3)</f>
        <v>250</v>
      </c>
      <c r="G1155" s="31" t="s">
        <v>9714</v>
      </c>
      <c r="H1155">
        <v>2</v>
      </c>
      <c r="I1155" s="31" t="s">
        <v>9715</v>
      </c>
      <c r="J1155" s="31" t="s">
        <v>9716</v>
      </c>
      <c r="K1155" t="s">
        <v>2835</v>
      </c>
      <c r="L1155" t="s">
        <v>2835</v>
      </c>
      <c r="M1155" s="31" t="s">
        <v>2836</v>
      </c>
      <c r="N1155" s="31" t="s">
        <v>9717</v>
      </c>
      <c r="O1155" t="s">
        <v>2835</v>
      </c>
      <c r="P1155" s="31" t="s">
        <v>9715</v>
      </c>
      <c r="Q1155" s="31" t="s">
        <v>3299</v>
      </c>
      <c r="R1155" s="31" t="s">
        <v>9718</v>
      </c>
      <c r="S1155" t="s">
        <v>2835</v>
      </c>
      <c r="T1155" t="s">
        <v>2835</v>
      </c>
      <c r="U1155" s="31" t="s">
        <v>9719</v>
      </c>
    </row>
    <row r="1156" spans="1:21" x14ac:dyDescent="0.25">
      <c r="A1156">
        <v>118117580</v>
      </c>
      <c r="B1156" s="31" t="s">
        <v>9720</v>
      </c>
      <c r="C1156" s="31" t="s">
        <v>14</v>
      </c>
      <c r="D1156" s="31" t="s">
        <v>9721</v>
      </c>
      <c r="E1156" s="34">
        <v>15204814003</v>
      </c>
      <c r="F1156" t="str">
        <f t="shared" si="18"/>
        <v>204</v>
      </c>
      <c r="G1156" s="31" t="s">
        <v>9722</v>
      </c>
      <c r="H1156">
        <v>3</v>
      </c>
      <c r="I1156" s="31" t="s">
        <v>9723</v>
      </c>
      <c r="J1156" s="31" t="s">
        <v>9030</v>
      </c>
      <c r="K1156" t="s">
        <v>2835</v>
      </c>
      <c r="L1156" t="s">
        <v>2835</v>
      </c>
      <c r="M1156" s="31" t="s">
        <v>2909</v>
      </c>
      <c r="N1156" s="31" t="s">
        <v>9724</v>
      </c>
      <c r="O1156" t="s">
        <v>2835</v>
      </c>
      <c r="P1156" s="31" t="s">
        <v>9723</v>
      </c>
      <c r="Q1156" s="31" t="s">
        <v>3227</v>
      </c>
      <c r="R1156" s="31" t="s">
        <v>9725</v>
      </c>
      <c r="S1156" t="s">
        <v>2835</v>
      </c>
      <c r="T1156" t="s">
        <v>2835</v>
      </c>
      <c r="U1156" s="31" t="s">
        <v>9726</v>
      </c>
    </row>
    <row r="1157" spans="1:21" x14ac:dyDescent="0.25">
      <c r="A1157">
        <v>2003981454</v>
      </c>
      <c r="B1157" s="31" t="s">
        <v>9727</v>
      </c>
      <c r="C1157" s="31" t="s">
        <v>2377</v>
      </c>
      <c r="D1157" s="31" t="s">
        <v>9728</v>
      </c>
      <c r="E1157" s="34">
        <v>15250000053</v>
      </c>
      <c r="F1157" t="str">
        <f t="shared" si="18"/>
        <v>250</v>
      </c>
      <c r="G1157" s="31" t="s">
        <v>9729</v>
      </c>
      <c r="H1157">
        <v>2</v>
      </c>
      <c r="I1157" s="31" t="s">
        <v>9730</v>
      </c>
      <c r="J1157" s="31" t="s">
        <v>9731</v>
      </c>
      <c r="K1157" t="s">
        <v>2835</v>
      </c>
      <c r="L1157" t="s">
        <v>2835</v>
      </c>
      <c r="M1157" s="31" t="s">
        <v>2836</v>
      </c>
      <c r="N1157" s="31" t="s">
        <v>9732</v>
      </c>
      <c r="O1157" t="s">
        <v>2835</v>
      </c>
      <c r="P1157" s="31" t="s">
        <v>9730</v>
      </c>
      <c r="Q1157" s="31" t="s">
        <v>3315</v>
      </c>
      <c r="R1157" t="s">
        <v>2835</v>
      </c>
      <c r="S1157" t="s">
        <v>2835</v>
      </c>
      <c r="T1157" t="s">
        <v>2835</v>
      </c>
      <c r="U1157" s="31" t="s">
        <v>9733</v>
      </c>
    </row>
    <row r="1158" spans="1:21" x14ac:dyDescent="0.25">
      <c r="A1158">
        <v>2004129123</v>
      </c>
      <c r="B1158" s="31" t="s">
        <v>9734</v>
      </c>
      <c r="C1158" s="31" t="s">
        <v>1332</v>
      </c>
      <c r="D1158" s="31" t="s">
        <v>9735</v>
      </c>
      <c r="E1158" s="34">
        <v>15250000101</v>
      </c>
      <c r="F1158" t="str">
        <f t="shared" si="18"/>
        <v>250</v>
      </c>
      <c r="G1158" s="31" t="s">
        <v>3350</v>
      </c>
      <c r="H1158">
        <v>2</v>
      </c>
      <c r="I1158" s="31" t="s">
        <v>9736</v>
      </c>
      <c r="J1158" s="31" t="s">
        <v>9737</v>
      </c>
      <c r="K1158" s="32">
        <v>250</v>
      </c>
      <c r="L1158" t="s">
        <v>2835</v>
      </c>
      <c r="M1158" s="31" t="s">
        <v>2909</v>
      </c>
      <c r="N1158" s="31" t="s">
        <v>3353</v>
      </c>
      <c r="O1158" t="s">
        <v>2835</v>
      </c>
      <c r="P1158" s="31" t="s">
        <v>9736</v>
      </c>
      <c r="Q1158" s="31" t="s">
        <v>3315</v>
      </c>
      <c r="R1158" t="s">
        <v>2835</v>
      </c>
      <c r="S1158" t="s">
        <v>2835</v>
      </c>
      <c r="T1158" t="s">
        <v>2835</v>
      </c>
      <c r="U1158" s="31" t="s">
        <v>9738</v>
      </c>
    </row>
    <row r="1159" spans="1:21" x14ac:dyDescent="0.25">
      <c r="A1159">
        <v>2005187143</v>
      </c>
      <c r="B1159" s="31" t="s">
        <v>9739</v>
      </c>
      <c r="C1159" s="31" t="s">
        <v>2332</v>
      </c>
      <c r="D1159" s="31" t="s">
        <v>9740</v>
      </c>
      <c r="E1159" s="34">
        <v>15250000145</v>
      </c>
      <c r="F1159" t="str">
        <f t="shared" si="18"/>
        <v>250</v>
      </c>
      <c r="G1159" s="31" t="s">
        <v>9741</v>
      </c>
      <c r="H1159">
        <v>2</v>
      </c>
      <c r="I1159" s="31" t="s">
        <v>9742</v>
      </c>
      <c r="J1159" s="31" t="s">
        <v>3426</v>
      </c>
      <c r="K1159" t="s">
        <v>2835</v>
      </c>
      <c r="L1159" t="s">
        <v>2835</v>
      </c>
      <c r="M1159" s="31" t="s">
        <v>2836</v>
      </c>
      <c r="N1159" s="31" t="s">
        <v>9743</v>
      </c>
      <c r="O1159" t="s">
        <v>2835</v>
      </c>
      <c r="P1159" s="31" t="s">
        <v>9742</v>
      </c>
      <c r="Q1159" s="31" t="s">
        <v>3315</v>
      </c>
      <c r="R1159" t="s">
        <v>2835</v>
      </c>
      <c r="S1159" t="s">
        <v>2835</v>
      </c>
      <c r="T1159" t="s">
        <v>2835</v>
      </c>
      <c r="U1159" s="31" t="s">
        <v>9744</v>
      </c>
    </row>
    <row r="1160" spans="1:21" x14ac:dyDescent="0.25">
      <c r="A1160">
        <v>2005293059</v>
      </c>
      <c r="B1160" s="31" t="s">
        <v>9745</v>
      </c>
      <c r="C1160" s="31" t="s">
        <v>1128</v>
      </c>
      <c r="D1160" s="31" t="s">
        <v>9746</v>
      </c>
      <c r="E1160" s="34">
        <v>15250000092</v>
      </c>
      <c r="F1160" t="str">
        <f t="shared" si="18"/>
        <v>250</v>
      </c>
      <c r="G1160" s="31" t="s">
        <v>9341</v>
      </c>
      <c r="H1160">
        <v>3</v>
      </c>
      <c r="I1160" s="31" t="s">
        <v>9747</v>
      </c>
      <c r="J1160" s="31" t="s">
        <v>9748</v>
      </c>
      <c r="K1160" s="32">
        <v>600</v>
      </c>
      <c r="L1160" t="s">
        <v>2835</v>
      </c>
      <c r="M1160" s="31" t="s">
        <v>2909</v>
      </c>
      <c r="N1160" s="31" t="s">
        <v>9343</v>
      </c>
      <c r="O1160" t="s">
        <v>2835</v>
      </c>
      <c r="P1160" s="31" t="s">
        <v>9747</v>
      </c>
      <c r="Q1160" s="31" t="s">
        <v>3315</v>
      </c>
      <c r="R1160" t="s">
        <v>2835</v>
      </c>
      <c r="S1160" t="s">
        <v>2835</v>
      </c>
      <c r="T1160" t="s">
        <v>2835</v>
      </c>
      <c r="U1160" s="31" t="s">
        <v>9749</v>
      </c>
    </row>
    <row r="1161" spans="1:21" x14ac:dyDescent="0.25">
      <c r="A1161">
        <v>2005360163</v>
      </c>
      <c r="B1161" s="31" t="s">
        <v>9750</v>
      </c>
      <c r="C1161" s="31" t="s">
        <v>594</v>
      </c>
      <c r="D1161" s="31" t="s">
        <v>9751</v>
      </c>
      <c r="E1161" s="34">
        <v>15222818001</v>
      </c>
      <c r="F1161" t="str">
        <f t="shared" si="18"/>
        <v>222</v>
      </c>
      <c r="G1161" s="31" t="s">
        <v>9419</v>
      </c>
      <c r="H1161">
        <v>3</v>
      </c>
      <c r="I1161" s="31" t="s">
        <v>9752</v>
      </c>
      <c r="J1161" s="31" t="s">
        <v>4393</v>
      </c>
      <c r="K1161" t="s">
        <v>2835</v>
      </c>
      <c r="L1161" t="s">
        <v>2835</v>
      </c>
      <c r="M1161" s="31" t="s">
        <v>2836</v>
      </c>
      <c r="N1161" s="31" t="s">
        <v>9422</v>
      </c>
      <c r="O1161" t="s">
        <v>2835</v>
      </c>
      <c r="P1161" s="31" t="s">
        <v>9752</v>
      </c>
      <c r="Q1161" s="31" t="s">
        <v>3299</v>
      </c>
      <c r="R1161" t="s">
        <v>2835</v>
      </c>
      <c r="S1161" t="s">
        <v>2835</v>
      </c>
      <c r="T1161" t="s">
        <v>2835</v>
      </c>
      <c r="U1161" s="31" t="s">
        <v>9753</v>
      </c>
    </row>
    <row r="1162" spans="1:21" x14ac:dyDescent="0.25">
      <c r="A1162">
        <v>2014250413</v>
      </c>
      <c r="B1162" s="31" t="s">
        <v>9754</v>
      </c>
      <c r="C1162" s="31" t="s">
        <v>2563</v>
      </c>
      <c r="D1162" s="31" t="s">
        <v>9755</v>
      </c>
      <c r="E1162" s="34">
        <v>15222812001</v>
      </c>
      <c r="F1162" t="str">
        <f t="shared" si="18"/>
        <v>222</v>
      </c>
      <c r="G1162" s="31" t="s">
        <v>9756</v>
      </c>
      <c r="H1162">
        <v>3</v>
      </c>
      <c r="I1162" s="31" t="s">
        <v>9757</v>
      </c>
      <c r="J1162" s="31" t="s">
        <v>9758</v>
      </c>
      <c r="K1162" t="s">
        <v>2835</v>
      </c>
      <c r="L1162" t="s">
        <v>2835</v>
      </c>
      <c r="M1162" s="31" t="s">
        <v>2836</v>
      </c>
      <c r="N1162" s="31" t="s">
        <v>9759</v>
      </c>
      <c r="O1162" t="s">
        <v>2835</v>
      </c>
      <c r="P1162" s="31" t="s">
        <v>9757</v>
      </c>
      <c r="Q1162" s="31" t="s">
        <v>3299</v>
      </c>
      <c r="R1162" s="31" t="s">
        <v>9760</v>
      </c>
      <c r="S1162" t="s">
        <v>2835</v>
      </c>
      <c r="T1162" t="s">
        <v>2835</v>
      </c>
      <c r="U1162" s="31" t="s">
        <v>9761</v>
      </c>
    </row>
    <row r="1163" spans="1:21" x14ac:dyDescent="0.25">
      <c r="A1163">
        <v>2014837155</v>
      </c>
      <c r="B1163" s="31" t="s">
        <v>9762</v>
      </c>
      <c r="C1163" s="31" t="s">
        <v>1538</v>
      </c>
      <c r="D1163" s="31" t="s">
        <v>9763</v>
      </c>
      <c r="E1163" s="34">
        <v>15222850003</v>
      </c>
      <c r="F1163" t="str">
        <f t="shared" si="18"/>
        <v>222</v>
      </c>
      <c r="G1163" s="31" t="s">
        <v>9764</v>
      </c>
      <c r="H1163">
        <v>2</v>
      </c>
      <c r="I1163" s="31" t="s">
        <v>9765</v>
      </c>
      <c r="J1163" s="31" t="s">
        <v>3500</v>
      </c>
      <c r="K1163" t="s">
        <v>2835</v>
      </c>
      <c r="L1163" t="s">
        <v>2835</v>
      </c>
      <c r="M1163" s="31" t="s">
        <v>2836</v>
      </c>
      <c r="N1163" s="31" t="s">
        <v>9766</v>
      </c>
      <c r="O1163" t="s">
        <v>2835</v>
      </c>
      <c r="P1163" s="31" t="s">
        <v>9765</v>
      </c>
      <c r="Q1163" s="31" t="s">
        <v>3299</v>
      </c>
      <c r="R1163" s="31" t="s">
        <v>9767</v>
      </c>
      <c r="S1163" t="s">
        <v>2835</v>
      </c>
      <c r="T1163" t="s">
        <v>2835</v>
      </c>
      <c r="U1163" s="31" t="s">
        <v>9768</v>
      </c>
    </row>
    <row r="1164" spans="1:21" x14ac:dyDescent="0.25">
      <c r="A1164">
        <v>2014918325</v>
      </c>
      <c r="B1164" s="31" t="s">
        <v>9769</v>
      </c>
      <c r="C1164" s="31" t="s">
        <v>900</v>
      </c>
      <c r="D1164" s="31" t="s">
        <v>9770</v>
      </c>
      <c r="E1164" s="34">
        <v>15204551002</v>
      </c>
      <c r="F1164" t="str">
        <f t="shared" si="18"/>
        <v>204</v>
      </c>
      <c r="G1164" s="31" t="s">
        <v>9771</v>
      </c>
      <c r="H1164">
        <v>3</v>
      </c>
      <c r="I1164" s="31" t="s">
        <v>9772</v>
      </c>
      <c r="J1164" s="31" t="s">
        <v>9084</v>
      </c>
      <c r="K1164" t="s">
        <v>2835</v>
      </c>
      <c r="L1164" t="s">
        <v>2835</v>
      </c>
      <c r="M1164" s="31" t="s">
        <v>2836</v>
      </c>
      <c r="N1164" s="31" t="s">
        <v>9773</v>
      </c>
      <c r="O1164" t="s">
        <v>2835</v>
      </c>
      <c r="P1164" s="31" t="s">
        <v>9772</v>
      </c>
      <c r="Q1164" s="31" t="s">
        <v>3299</v>
      </c>
      <c r="R1164" s="31" t="s">
        <v>9774</v>
      </c>
      <c r="S1164" t="s">
        <v>2835</v>
      </c>
      <c r="T1164" t="s">
        <v>2835</v>
      </c>
      <c r="U1164" s="31" t="s">
        <v>9775</v>
      </c>
    </row>
    <row r="1165" spans="1:21" x14ac:dyDescent="0.25">
      <c r="A1165">
        <v>2015265066</v>
      </c>
      <c r="B1165" s="31" t="s">
        <v>9776</v>
      </c>
      <c r="C1165" s="31" t="s">
        <v>1183</v>
      </c>
      <c r="D1165" s="31" t="s">
        <v>9777</v>
      </c>
      <c r="E1165" s="34">
        <v>15204808001</v>
      </c>
      <c r="F1165" t="str">
        <f t="shared" si="18"/>
        <v>204</v>
      </c>
      <c r="G1165" s="31" t="s">
        <v>9401</v>
      </c>
      <c r="H1165">
        <v>2</v>
      </c>
      <c r="I1165" s="31" t="s">
        <v>9778</v>
      </c>
      <c r="J1165" s="31" t="s">
        <v>9779</v>
      </c>
      <c r="K1165" s="32">
        <v>0</v>
      </c>
      <c r="L1165" t="s">
        <v>2835</v>
      </c>
      <c r="M1165" s="31" t="s">
        <v>2836</v>
      </c>
      <c r="N1165" s="31" t="s">
        <v>9403</v>
      </c>
      <c r="O1165" t="s">
        <v>2835</v>
      </c>
      <c r="P1165" s="31" t="s">
        <v>9778</v>
      </c>
      <c r="Q1165" s="31" t="s">
        <v>3227</v>
      </c>
      <c r="R1165" t="s">
        <v>2835</v>
      </c>
      <c r="S1165" t="s">
        <v>2835</v>
      </c>
      <c r="T1165" t="s">
        <v>2835</v>
      </c>
      <c r="U1165" s="31" t="s">
        <v>9780</v>
      </c>
    </row>
    <row r="1166" spans="1:21" x14ac:dyDescent="0.25">
      <c r="A1166">
        <v>2010569318</v>
      </c>
      <c r="B1166" s="31" t="s">
        <v>9781</v>
      </c>
      <c r="C1166" s="31" t="s">
        <v>109</v>
      </c>
      <c r="D1166" s="31" t="s">
        <v>9782</v>
      </c>
      <c r="E1166" s="34">
        <v>15204808001</v>
      </c>
      <c r="F1166" t="str">
        <f t="shared" si="18"/>
        <v>204</v>
      </c>
      <c r="G1166" s="31" t="s">
        <v>9401</v>
      </c>
      <c r="H1166">
        <v>2</v>
      </c>
      <c r="I1166" s="31" t="s">
        <v>9783</v>
      </c>
      <c r="J1166" s="31" t="s">
        <v>9784</v>
      </c>
      <c r="K1166" t="s">
        <v>2835</v>
      </c>
      <c r="L1166" t="s">
        <v>2835</v>
      </c>
      <c r="M1166" s="31" t="s">
        <v>2836</v>
      </c>
      <c r="N1166" s="31" t="s">
        <v>9403</v>
      </c>
      <c r="O1166" t="s">
        <v>2835</v>
      </c>
      <c r="P1166" s="31" t="s">
        <v>9783</v>
      </c>
      <c r="Q1166" s="31" t="s">
        <v>3227</v>
      </c>
      <c r="R1166" t="s">
        <v>2835</v>
      </c>
      <c r="S1166" t="s">
        <v>2835</v>
      </c>
      <c r="T1166" t="s">
        <v>2835</v>
      </c>
      <c r="U1166" s="31" t="s">
        <v>9785</v>
      </c>
    </row>
    <row r="1167" spans="1:21" x14ac:dyDescent="0.25">
      <c r="A1167">
        <v>2015826211</v>
      </c>
      <c r="B1167" s="31" t="s">
        <v>9786</v>
      </c>
      <c r="C1167" s="31" t="s">
        <v>1186</v>
      </c>
      <c r="D1167" s="31" t="s">
        <v>9787</v>
      </c>
      <c r="E1167" s="34">
        <v>15204840005</v>
      </c>
      <c r="F1167" t="str">
        <f t="shared" si="18"/>
        <v>204</v>
      </c>
      <c r="G1167" s="31" t="s">
        <v>9576</v>
      </c>
      <c r="H1167">
        <v>2</v>
      </c>
      <c r="I1167" s="31" t="s">
        <v>9788</v>
      </c>
      <c r="J1167" s="31" t="s">
        <v>9175</v>
      </c>
      <c r="K1167" t="s">
        <v>2835</v>
      </c>
      <c r="L1167" t="s">
        <v>2835</v>
      </c>
      <c r="M1167" s="31" t="s">
        <v>2836</v>
      </c>
      <c r="N1167" s="31" t="s">
        <v>9579</v>
      </c>
      <c r="O1167" t="s">
        <v>2835</v>
      </c>
      <c r="P1167" s="31" t="s">
        <v>9788</v>
      </c>
      <c r="Q1167" s="31" t="s">
        <v>3373</v>
      </c>
      <c r="R1167" t="s">
        <v>2835</v>
      </c>
      <c r="S1167" t="s">
        <v>2835</v>
      </c>
      <c r="T1167" t="s">
        <v>2835</v>
      </c>
      <c r="U1167" s="31" t="s">
        <v>9789</v>
      </c>
    </row>
    <row r="1168" spans="1:21" x14ac:dyDescent="0.25">
      <c r="A1168">
        <v>2016848693</v>
      </c>
      <c r="B1168" s="31" t="s">
        <v>9790</v>
      </c>
      <c r="C1168" s="31" t="s">
        <v>1933</v>
      </c>
      <c r="D1168" s="31" t="s">
        <v>9791</v>
      </c>
      <c r="E1168" s="34">
        <v>15250000002</v>
      </c>
      <c r="F1168" t="str">
        <f t="shared" si="18"/>
        <v>250</v>
      </c>
      <c r="G1168" s="31" t="s">
        <v>9792</v>
      </c>
      <c r="H1168">
        <v>2</v>
      </c>
      <c r="I1168" s="31" t="s">
        <v>9793</v>
      </c>
      <c r="J1168" s="31" t="s">
        <v>9794</v>
      </c>
      <c r="K1168" t="s">
        <v>2835</v>
      </c>
      <c r="L1168" t="s">
        <v>2835</v>
      </c>
      <c r="M1168" s="31" t="s">
        <v>2836</v>
      </c>
      <c r="N1168" s="31" t="s">
        <v>9795</v>
      </c>
      <c r="O1168" t="s">
        <v>2835</v>
      </c>
      <c r="P1168" s="31" t="s">
        <v>9793</v>
      </c>
      <c r="Q1168" s="31" t="s">
        <v>3315</v>
      </c>
      <c r="R1168" s="31" t="s">
        <v>9796</v>
      </c>
      <c r="S1168" t="s">
        <v>2835</v>
      </c>
      <c r="T1168" t="s">
        <v>2835</v>
      </c>
      <c r="U1168" s="31" t="s">
        <v>9797</v>
      </c>
    </row>
    <row r="1169" spans="1:21" x14ac:dyDescent="0.25">
      <c r="A1169">
        <v>2018272837</v>
      </c>
      <c r="B1169" s="31" t="s">
        <v>9798</v>
      </c>
      <c r="C1169" s="31" t="s">
        <v>147</v>
      </c>
      <c r="D1169" s="31" t="s">
        <v>9799</v>
      </c>
      <c r="E1169" s="34">
        <v>15250000008</v>
      </c>
      <c r="F1169" t="str">
        <f t="shared" si="18"/>
        <v>250</v>
      </c>
      <c r="G1169" s="31" t="s">
        <v>9800</v>
      </c>
      <c r="H1169">
        <v>3</v>
      </c>
      <c r="I1169" s="31" t="s">
        <v>9801</v>
      </c>
      <c r="J1169" s="31" t="s">
        <v>9802</v>
      </c>
      <c r="K1169" t="s">
        <v>2835</v>
      </c>
      <c r="L1169" t="s">
        <v>2835</v>
      </c>
      <c r="M1169" s="31" t="s">
        <v>2836</v>
      </c>
      <c r="N1169" s="31" t="s">
        <v>9803</v>
      </c>
      <c r="O1169" t="s">
        <v>2835</v>
      </c>
      <c r="P1169" s="31" t="s">
        <v>9801</v>
      </c>
      <c r="Q1169" s="31" t="s">
        <v>3315</v>
      </c>
      <c r="R1169" s="31" t="s">
        <v>9804</v>
      </c>
      <c r="S1169" t="s">
        <v>2835</v>
      </c>
      <c r="T1169" t="s">
        <v>2835</v>
      </c>
      <c r="U1169" s="31" t="s">
        <v>9805</v>
      </c>
    </row>
    <row r="1170" spans="1:21" x14ac:dyDescent="0.25">
      <c r="A1170">
        <v>2018525646</v>
      </c>
      <c r="B1170" s="31" t="s">
        <v>9806</v>
      </c>
      <c r="C1170" s="31" t="s">
        <v>1585</v>
      </c>
      <c r="D1170" s="31" t="s">
        <v>9807</v>
      </c>
      <c r="E1170" s="34">
        <v>15222848009</v>
      </c>
      <c r="F1170" t="str">
        <f t="shared" si="18"/>
        <v>222</v>
      </c>
      <c r="G1170" s="31" t="s">
        <v>9808</v>
      </c>
      <c r="H1170">
        <v>3</v>
      </c>
      <c r="I1170" s="31" t="s">
        <v>9809</v>
      </c>
      <c r="J1170" s="31" t="s">
        <v>9123</v>
      </c>
      <c r="K1170" t="s">
        <v>2835</v>
      </c>
      <c r="L1170" t="s">
        <v>2835</v>
      </c>
      <c r="M1170" s="31" t="s">
        <v>2836</v>
      </c>
      <c r="N1170" s="31" t="s">
        <v>9810</v>
      </c>
      <c r="O1170" t="s">
        <v>2835</v>
      </c>
      <c r="P1170" s="31" t="s">
        <v>9809</v>
      </c>
      <c r="Q1170" s="31" t="s">
        <v>3299</v>
      </c>
      <c r="R1170" s="31" t="s">
        <v>9811</v>
      </c>
      <c r="S1170" t="s">
        <v>2835</v>
      </c>
      <c r="T1170" t="s">
        <v>2835</v>
      </c>
      <c r="U1170" s="31" t="s">
        <v>9812</v>
      </c>
    </row>
    <row r="1171" spans="1:21" x14ac:dyDescent="0.25">
      <c r="A1171">
        <v>2020658690</v>
      </c>
      <c r="B1171" s="31" t="s">
        <v>9813</v>
      </c>
      <c r="C1171" s="31" t="s">
        <v>2579</v>
      </c>
      <c r="D1171" s="31" t="s">
        <v>9814</v>
      </c>
      <c r="E1171" s="34">
        <v>15222824002</v>
      </c>
      <c r="F1171" t="str">
        <f t="shared" si="18"/>
        <v>222</v>
      </c>
      <c r="G1171" s="31" t="s">
        <v>9815</v>
      </c>
      <c r="H1171">
        <v>3</v>
      </c>
      <c r="I1171" s="31" t="s">
        <v>9816</v>
      </c>
      <c r="J1171" s="31" t="s">
        <v>9817</v>
      </c>
      <c r="K1171" t="s">
        <v>2835</v>
      </c>
      <c r="L1171" t="s">
        <v>2835</v>
      </c>
      <c r="M1171" s="31" t="s">
        <v>2836</v>
      </c>
      <c r="N1171" s="31" t="s">
        <v>9818</v>
      </c>
      <c r="O1171" t="s">
        <v>2835</v>
      </c>
      <c r="P1171" s="31" t="s">
        <v>9816</v>
      </c>
      <c r="Q1171" s="31" t="s">
        <v>3299</v>
      </c>
      <c r="R1171" t="s">
        <v>2835</v>
      </c>
      <c r="S1171" t="s">
        <v>2835</v>
      </c>
      <c r="T1171" t="s">
        <v>2835</v>
      </c>
      <c r="U1171" s="31" t="s">
        <v>9819</v>
      </c>
    </row>
    <row r="1172" spans="1:21" x14ac:dyDescent="0.25">
      <c r="A1172">
        <v>2020969262</v>
      </c>
      <c r="B1172" s="31" t="s">
        <v>9820</v>
      </c>
      <c r="C1172" s="31" t="s">
        <v>2618</v>
      </c>
      <c r="D1172" s="31" t="s">
        <v>9821</v>
      </c>
      <c r="E1172" s="34">
        <v>15204551000</v>
      </c>
      <c r="F1172" t="str">
        <f t="shared" si="18"/>
        <v>204</v>
      </c>
      <c r="G1172" s="31" t="s">
        <v>3295</v>
      </c>
      <c r="H1172">
        <v>3</v>
      </c>
      <c r="I1172" s="31" t="s">
        <v>9822</v>
      </c>
      <c r="J1172" s="31" t="s">
        <v>9823</v>
      </c>
      <c r="K1172" t="s">
        <v>2835</v>
      </c>
      <c r="L1172" t="s">
        <v>2835</v>
      </c>
      <c r="M1172" s="31" t="s">
        <v>2836</v>
      </c>
      <c r="N1172" s="31" t="s">
        <v>3298</v>
      </c>
      <c r="O1172" t="s">
        <v>2835</v>
      </c>
      <c r="P1172" s="31" t="s">
        <v>9822</v>
      </c>
      <c r="Q1172" s="31" t="s">
        <v>3299</v>
      </c>
      <c r="R1172" t="s">
        <v>2835</v>
      </c>
      <c r="S1172" t="s">
        <v>2835</v>
      </c>
      <c r="T1172" t="s">
        <v>2835</v>
      </c>
      <c r="U1172" s="31" t="s">
        <v>9824</v>
      </c>
    </row>
    <row r="1173" spans="1:21" x14ac:dyDescent="0.25">
      <c r="A1173">
        <v>2012166911</v>
      </c>
      <c r="B1173" s="31" t="s">
        <v>9825</v>
      </c>
      <c r="C1173" s="31" t="s">
        <v>2225</v>
      </c>
      <c r="D1173" s="31" t="s">
        <v>9826</v>
      </c>
      <c r="E1173" s="34">
        <v>15204832001</v>
      </c>
      <c r="F1173" t="str">
        <f t="shared" si="18"/>
        <v>204</v>
      </c>
      <c r="G1173" s="31" t="s">
        <v>9827</v>
      </c>
      <c r="H1173">
        <v>2</v>
      </c>
      <c r="I1173" s="31" t="s">
        <v>9828</v>
      </c>
      <c r="J1173" s="31" t="s">
        <v>3241</v>
      </c>
      <c r="K1173" s="32">
        <v>4970</v>
      </c>
      <c r="L1173" t="s">
        <v>2835</v>
      </c>
      <c r="M1173" s="31" t="s">
        <v>9829</v>
      </c>
      <c r="N1173" s="31" t="s">
        <v>9830</v>
      </c>
      <c r="O1173" t="s">
        <v>2835</v>
      </c>
      <c r="P1173" s="31" t="s">
        <v>9828</v>
      </c>
      <c r="Q1173" s="31" t="s">
        <v>3227</v>
      </c>
      <c r="R1173" s="31" t="s">
        <v>9831</v>
      </c>
      <c r="S1173" t="s">
        <v>2835</v>
      </c>
      <c r="T1173" t="s">
        <v>2835</v>
      </c>
      <c r="U1173" s="31" t="s">
        <v>9832</v>
      </c>
    </row>
    <row r="1174" spans="1:21" x14ac:dyDescent="0.25">
      <c r="A1174">
        <v>106082477</v>
      </c>
      <c r="B1174" s="31" t="s">
        <v>9833</v>
      </c>
      <c r="C1174" s="31" t="s">
        <v>2151</v>
      </c>
      <c r="D1174" s="31" t="s">
        <v>9834</v>
      </c>
      <c r="E1174" s="34">
        <v>15208804001</v>
      </c>
      <c r="F1174" t="str">
        <f t="shared" si="18"/>
        <v>208</v>
      </c>
      <c r="G1174" s="31" t="s">
        <v>3287</v>
      </c>
      <c r="H1174">
        <v>2</v>
      </c>
      <c r="I1174" s="31" t="s">
        <v>9835</v>
      </c>
      <c r="J1174" s="31" t="s">
        <v>9836</v>
      </c>
      <c r="K1174" s="32">
        <v>3334</v>
      </c>
      <c r="L1174" t="s">
        <v>2835</v>
      </c>
      <c r="M1174" s="31" t="s">
        <v>2909</v>
      </c>
      <c r="N1174" s="31" t="s">
        <v>3290</v>
      </c>
      <c r="O1174" t="s">
        <v>2835</v>
      </c>
      <c r="P1174" s="31" t="s">
        <v>9835</v>
      </c>
      <c r="Q1174" s="31" t="s">
        <v>3227</v>
      </c>
      <c r="R1174" s="31" t="s">
        <v>9837</v>
      </c>
      <c r="S1174" s="31" t="s">
        <v>9838</v>
      </c>
      <c r="T1174" t="s">
        <v>2835</v>
      </c>
      <c r="U1174" s="31" t="s">
        <v>9839</v>
      </c>
    </row>
    <row r="1175" spans="1:21" x14ac:dyDescent="0.25">
      <c r="A1175">
        <v>106084607</v>
      </c>
      <c r="B1175" s="31" t="s">
        <v>9840</v>
      </c>
      <c r="C1175" s="31" t="s">
        <v>1571</v>
      </c>
      <c r="D1175" s="31" t="s">
        <v>9841</v>
      </c>
      <c r="E1175" s="34">
        <v>15208843002</v>
      </c>
      <c r="F1175" t="str">
        <f t="shared" si="18"/>
        <v>208</v>
      </c>
      <c r="G1175" s="31" t="s">
        <v>9842</v>
      </c>
      <c r="H1175">
        <v>2</v>
      </c>
      <c r="I1175" s="31" t="s">
        <v>9843</v>
      </c>
      <c r="J1175" s="31" t="s">
        <v>9844</v>
      </c>
      <c r="K1175" s="32">
        <v>3000</v>
      </c>
      <c r="L1175" t="s">
        <v>2835</v>
      </c>
      <c r="M1175" s="31" t="s">
        <v>2836</v>
      </c>
      <c r="N1175" s="31" t="s">
        <v>9845</v>
      </c>
      <c r="O1175" t="s">
        <v>2835</v>
      </c>
      <c r="P1175" s="31" t="s">
        <v>9843</v>
      </c>
      <c r="Q1175" s="31" t="s">
        <v>3227</v>
      </c>
      <c r="R1175" t="s">
        <v>2835</v>
      </c>
      <c r="S1175" s="31" t="s">
        <v>9846</v>
      </c>
      <c r="T1175" t="s">
        <v>2835</v>
      </c>
      <c r="U1175" s="31" t="s">
        <v>9847</v>
      </c>
    </row>
    <row r="1176" spans="1:21" x14ac:dyDescent="0.25">
      <c r="A1176">
        <v>106127608</v>
      </c>
      <c r="B1176" s="31" t="s">
        <v>9848</v>
      </c>
      <c r="C1176" s="31" t="s">
        <v>112</v>
      </c>
      <c r="D1176" s="31" t="s">
        <v>9849</v>
      </c>
      <c r="E1176" s="34">
        <v>15401375000</v>
      </c>
      <c r="F1176" t="str">
        <f t="shared" si="18"/>
        <v>401</v>
      </c>
      <c r="G1176" s="31" t="s">
        <v>3254</v>
      </c>
      <c r="H1176">
        <v>2</v>
      </c>
      <c r="I1176" s="31" t="s">
        <v>9850</v>
      </c>
      <c r="J1176" s="31" t="s">
        <v>4309</v>
      </c>
      <c r="K1176" s="32">
        <v>0</v>
      </c>
      <c r="L1176" t="s">
        <v>2835</v>
      </c>
      <c r="M1176" s="31" t="s">
        <v>2909</v>
      </c>
      <c r="N1176" s="31" t="s">
        <v>3257</v>
      </c>
      <c r="O1176" t="s">
        <v>2835</v>
      </c>
      <c r="P1176" s="31" t="s">
        <v>9851</v>
      </c>
      <c r="Q1176" s="31" t="s">
        <v>3227</v>
      </c>
      <c r="R1176" t="s">
        <v>2835</v>
      </c>
      <c r="S1176" s="31" t="s">
        <v>9852</v>
      </c>
      <c r="T1176" t="s">
        <v>2835</v>
      </c>
      <c r="U1176" s="31" t="s">
        <v>9853</v>
      </c>
    </row>
    <row r="1177" spans="1:21" x14ac:dyDescent="0.25">
      <c r="A1177">
        <v>106202435</v>
      </c>
      <c r="B1177" s="31" t="s">
        <v>9854</v>
      </c>
      <c r="C1177" s="31" t="s">
        <v>1508</v>
      </c>
      <c r="D1177" s="31" t="s">
        <v>9855</v>
      </c>
      <c r="E1177" s="34">
        <v>15208863001</v>
      </c>
      <c r="F1177" t="str">
        <f t="shared" si="18"/>
        <v>208</v>
      </c>
      <c r="G1177" s="31" t="s">
        <v>3614</v>
      </c>
      <c r="H1177">
        <v>2</v>
      </c>
      <c r="I1177" s="31" t="s">
        <v>9856</v>
      </c>
      <c r="J1177" s="31" t="s">
        <v>9857</v>
      </c>
      <c r="K1177" s="32">
        <v>8874</v>
      </c>
      <c r="L1177" t="s">
        <v>2835</v>
      </c>
      <c r="M1177" s="31" t="s">
        <v>2836</v>
      </c>
      <c r="N1177" s="31" t="s">
        <v>3616</v>
      </c>
      <c r="O1177" t="s">
        <v>2835</v>
      </c>
      <c r="P1177" s="31" t="s">
        <v>6582</v>
      </c>
      <c r="Q1177" s="31" t="s">
        <v>3227</v>
      </c>
      <c r="R1177" s="31" t="s">
        <v>6583</v>
      </c>
      <c r="S1177" s="31" t="s">
        <v>9858</v>
      </c>
      <c r="T1177" t="s">
        <v>2835</v>
      </c>
      <c r="U1177" s="31" t="s">
        <v>9859</v>
      </c>
    </row>
    <row r="1178" spans="1:21" x14ac:dyDescent="0.25">
      <c r="A1178">
        <v>106230522</v>
      </c>
      <c r="B1178" s="31" t="s">
        <v>9860</v>
      </c>
      <c r="C1178" s="31" t="s">
        <v>2497</v>
      </c>
      <c r="D1178" s="31" t="s">
        <v>9861</v>
      </c>
      <c r="E1178" s="34">
        <v>15208854001</v>
      </c>
      <c r="F1178" t="str">
        <f t="shared" si="18"/>
        <v>208</v>
      </c>
      <c r="G1178" s="31" t="s">
        <v>9862</v>
      </c>
      <c r="H1178">
        <v>2</v>
      </c>
      <c r="I1178" s="31" t="s">
        <v>9863</v>
      </c>
      <c r="J1178" s="31" t="s">
        <v>9864</v>
      </c>
      <c r="K1178" s="32">
        <v>5693</v>
      </c>
      <c r="L1178" t="s">
        <v>2835</v>
      </c>
      <c r="M1178" s="31" t="s">
        <v>2909</v>
      </c>
      <c r="N1178" s="31" t="s">
        <v>9865</v>
      </c>
      <c r="O1178" t="s">
        <v>2835</v>
      </c>
      <c r="P1178" s="31" t="s">
        <v>9863</v>
      </c>
      <c r="Q1178" s="31" t="s">
        <v>3227</v>
      </c>
      <c r="R1178" s="31" t="s">
        <v>9866</v>
      </c>
      <c r="S1178" s="31" t="s">
        <v>9867</v>
      </c>
      <c r="T1178" t="s">
        <v>2835</v>
      </c>
      <c r="U1178" s="31" t="s">
        <v>9868</v>
      </c>
    </row>
    <row r="1179" spans="1:21" x14ac:dyDescent="0.25">
      <c r="A1179">
        <v>106279378</v>
      </c>
      <c r="B1179" s="31" t="s">
        <v>9869</v>
      </c>
      <c r="C1179" s="31" t="s">
        <v>240</v>
      </c>
      <c r="D1179" s="31" t="s">
        <v>9870</v>
      </c>
      <c r="E1179" s="34">
        <v>15208812001</v>
      </c>
      <c r="F1179" t="str">
        <f t="shared" si="18"/>
        <v>208</v>
      </c>
      <c r="G1179" s="31" t="s">
        <v>3431</v>
      </c>
      <c r="H1179">
        <v>2</v>
      </c>
      <c r="I1179" s="31" t="s">
        <v>9871</v>
      </c>
      <c r="J1179" s="31" t="s">
        <v>9872</v>
      </c>
      <c r="K1179" s="32">
        <v>700</v>
      </c>
      <c r="L1179" t="s">
        <v>2835</v>
      </c>
      <c r="M1179" s="31" t="s">
        <v>2909</v>
      </c>
      <c r="N1179" s="31" t="s">
        <v>3434</v>
      </c>
      <c r="O1179" t="s">
        <v>2835</v>
      </c>
      <c r="P1179" s="31" t="s">
        <v>9873</v>
      </c>
      <c r="Q1179" s="31" t="s">
        <v>3227</v>
      </c>
      <c r="R1179" t="s">
        <v>2835</v>
      </c>
      <c r="S1179" s="31" t="s">
        <v>9874</v>
      </c>
      <c r="T1179" t="s">
        <v>2835</v>
      </c>
      <c r="U1179" s="31" t="s">
        <v>9875</v>
      </c>
    </row>
    <row r="1180" spans="1:21" x14ac:dyDescent="0.25">
      <c r="A1180">
        <v>106294024</v>
      </c>
      <c r="B1180" s="31" t="s">
        <v>9876</v>
      </c>
      <c r="C1180" s="31" t="s">
        <v>1191</v>
      </c>
      <c r="D1180" s="31" t="s">
        <v>9877</v>
      </c>
      <c r="E1180" s="34">
        <v>15208804001</v>
      </c>
      <c r="F1180" t="str">
        <f t="shared" si="18"/>
        <v>208</v>
      </c>
      <c r="G1180" s="31" t="s">
        <v>3287</v>
      </c>
      <c r="H1180">
        <v>2</v>
      </c>
      <c r="I1180" s="31" t="s">
        <v>9878</v>
      </c>
      <c r="J1180" s="31" t="s">
        <v>9879</v>
      </c>
      <c r="K1180" s="32">
        <v>5245</v>
      </c>
      <c r="L1180" t="s">
        <v>2835</v>
      </c>
      <c r="M1180" s="31" t="s">
        <v>2909</v>
      </c>
      <c r="N1180" s="31" t="s">
        <v>3290</v>
      </c>
      <c r="O1180" t="s">
        <v>2835</v>
      </c>
      <c r="P1180" s="31" t="s">
        <v>9880</v>
      </c>
      <c r="Q1180" s="31" t="s">
        <v>3227</v>
      </c>
      <c r="R1180" s="31" t="s">
        <v>9881</v>
      </c>
      <c r="S1180" s="31" t="s">
        <v>9882</v>
      </c>
      <c r="T1180" t="s">
        <v>2835</v>
      </c>
      <c r="U1180" s="31" t="s">
        <v>9883</v>
      </c>
    </row>
    <row r="1181" spans="1:21" x14ac:dyDescent="0.25">
      <c r="A1181">
        <v>136667147</v>
      </c>
      <c r="B1181" s="31" t="s">
        <v>9884</v>
      </c>
      <c r="C1181" s="31" t="s">
        <v>969</v>
      </c>
      <c r="D1181" s="31" t="s">
        <v>9885</v>
      </c>
      <c r="E1181" s="34">
        <v>15208863002</v>
      </c>
      <c r="F1181" t="str">
        <f t="shared" si="18"/>
        <v>208</v>
      </c>
      <c r="G1181" s="31" t="s">
        <v>9886</v>
      </c>
      <c r="H1181">
        <v>2</v>
      </c>
      <c r="I1181" s="31" t="s">
        <v>9887</v>
      </c>
      <c r="J1181" s="31" t="s">
        <v>9888</v>
      </c>
      <c r="K1181" s="32">
        <v>800</v>
      </c>
      <c r="L1181" t="s">
        <v>2835</v>
      </c>
      <c r="M1181" s="31" t="s">
        <v>2836</v>
      </c>
      <c r="N1181" s="31" t="s">
        <v>9889</v>
      </c>
      <c r="O1181" t="s">
        <v>2835</v>
      </c>
      <c r="P1181" s="31" t="s">
        <v>9887</v>
      </c>
      <c r="Q1181" s="31" t="s">
        <v>3227</v>
      </c>
      <c r="R1181" s="31" t="s">
        <v>9890</v>
      </c>
      <c r="S1181" s="31" t="s">
        <v>9891</v>
      </c>
      <c r="T1181" t="s">
        <v>2835</v>
      </c>
      <c r="U1181" s="31" t="s">
        <v>4395</v>
      </c>
    </row>
    <row r="1182" spans="1:21" x14ac:dyDescent="0.25">
      <c r="A1182">
        <v>2013351097</v>
      </c>
      <c r="B1182" s="31" t="s">
        <v>9892</v>
      </c>
      <c r="C1182" s="31" t="s">
        <v>2564</v>
      </c>
      <c r="D1182" s="31" t="s">
        <v>9893</v>
      </c>
      <c r="E1182" s="34">
        <v>15222850001</v>
      </c>
      <c r="F1182" t="str">
        <f t="shared" si="18"/>
        <v>222</v>
      </c>
      <c r="G1182" s="31" t="s">
        <v>9512</v>
      </c>
      <c r="H1182">
        <v>3</v>
      </c>
      <c r="I1182" s="31" t="s">
        <v>9894</v>
      </c>
      <c r="J1182" s="31" t="s">
        <v>9895</v>
      </c>
      <c r="K1182" t="s">
        <v>2835</v>
      </c>
      <c r="L1182" t="s">
        <v>2835</v>
      </c>
      <c r="M1182" s="31" t="s">
        <v>2836</v>
      </c>
      <c r="N1182" s="31" t="s">
        <v>9515</v>
      </c>
      <c r="O1182" t="s">
        <v>2835</v>
      </c>
      <c r="P1182" s="31" t="s">
        <v>9894</v>
      </c>
      <c r="Q1182" s="31" t="s">
        <v>3299</v>
      </c>
      <c r="R1182" s="31" t="s">
        <v>9896</v>
      </c>
      <c r="S1182" t="s">
        <v>2835</v>
      </c>
      <c r="T1182" t="s">
        <v>2835</v>
      </c>
      <c r="U1182" s="31" t="s">
        <v>9897</v>
      </c>
    </row>
    <row r="1183" spans="1:21" x14ac:dyDescent="0.25">
      <c r="A1183">
        <v>67560601</v>
      </c>
      <c r="B1183" s="31" t="s">
        <v>9898</v>
      </c>
      <c r="C1183" s="31" t="s">
        <v>162</v>
      </c>
      <c r="D1183" s="31" t="s">
        <v>9899</v>
      </c>
      <c r="E1183" s="34">
        <v>15230852001</v>
      </c>
      <c r="F1183" t="str">
        <f t="shared" si="18"/>
        <v>230</v>
      </c>
      <c r="G1183" s="31" t="s">
        <v>9900</v>
      </c>
      <c r="H1183">
        <v>2</v>
      </c>
      <c r="I1183" s="31" t="s">
        <v>9901</v>
      </c>
      <c r="J1183" s="31" t="s">
        <v>9902</v>
      </c>
      <c r="K1183" s="32">
        <v>1920</v>
      </c>
      <c r="L1183" t="s">
        <v>2835</v>
      </c>
      <c r="M1183" s="31" t="s">
        <v>5824</v>
      </c>
      <c r="N1183" s="31" t="s">
        <v>9903</v>
      </c>
      <c r="O1183" t="s">
        <v>2835</v>
      </c>
      <c r="P1183" s="31" t="s">
        <v>9901</v>
      </c>
      <c r="Q1183" s="31" t="s">
        <v>3373</v>
      </c>
      <c r="R1183" t="s">
        <v>2835</v>
      </c>
      <c r="S1183" t="s">
        <v>2835</v>
      </c>
      <c r="T1183" t="s">
        <v>2835</v>
      </c>
      <c r="U1183" s="31" t="s">
        <v>9904</v>
      </c>
    </row>
    <row r="1184" spans="1:21" x14ac:dyDescent="0.25">
      <c r="A1184">
        <v>2013739133</v>
      </c>
      <c r="B1184" s="31" t="s">
        <v>9905</v>
      </c>
      <c r="C1184" s="31" t="s">
        <v>2565</v>
      </c>
      <c r="D1184" s="31" t="s">
        <v>9906</v>
      </c>
      <c r="E1184" s="34">
        <v>15222818001</v>
      </c>
      <c r="F1184" t="str">
        <f t="shared" si="18"/>
        <v>222</v>
      </c>
      <c r="G1184" s="31" t="s">
        <v>9419</v>
      </c>
      <c r="H1184">
        <v>3</v>
      </c>
      <c r="I1184" s="31" t="s">
        <v>9907</v>
      </c>
      <c r="J1184" s="31" t="s">
        <v>9908</v>
      </c>
      <c r="K1184" t="s">
        <v>2835</v>
      </c>
      <c r="L1184" t="s">
        <v>2835</v>
      </c>
      <c r="M1184" s="31" t="s">
        <v>2836</v>
      </c>
      <c r="N1184" s="31" t="s">
        <v>9422</v>
      </c>
      <c r="O1184" t="s">
        <v>2835</v>
      </c>
      <c r="P1184" s="31" t="s">
        <v>9907</v>
      </c>
      <c r="Q1184" s="31" t="s">
        <v>3299</v>
      </c>
      <c r="R1184" s="31" t="s">
        <v>9909</v>
      </c>
      <c r="S1184" t="s">
        <v>2835</v>
      </c>
      <c r="T1184" t="s">
        <v>2835</v>
      </c>
      <c r="U1184" s="31" t="s">
        <v>9910</v>
      </c>
    </row>
    <row r="1185" spans="1:21" x14ac:dyDescent="0.25">
      <c r="A1185">
        <v>138236194</v>
      </c>
      <c r="B1185" s="31" t="s">
        <v>9911</v>
      </c>
      <c r="C1185" s="31" t="s">
        <v>675</v>
      </c>
      <c r="D1185" s="31" t="s">
        <v>9912</v>
      </c>
      <c r="E1185" s="34">
        <v>15228551000</v>
      </c>
      <c r="F1185" t="str">
        <f t="shared" si="18"/>
        <v>228</v>
      </c>
      <c r="G1185" s="31" t="s">
        <v>9913</v>
      </c>
      <c r="H1185">
        <v>2</v>
      </c>
      <c r="I1185" s="31" t="s">
        <v>9914</v>
      </c>
      <c r="J1185" s="31" t="s">
        <v>5538</v>
      </c>
      <c r="K1185" s="32">
        <v>820</v>
      </c>
      <c r="L1185" t="s">
        <v>2835</v>
      </c>
      <c r="M1185" s="31" t="s">
        <v>2909</v>
      </c>
      <c r="N1185" s="31" t="s">
        <v>9915</v>
      </c>
      <c r="O1185" t="s">
        <v>2835</v>
      </c>
      <c r="P1185" s="31" t="s">
        <v>9914</v>
      </c>
      <c r="Q1185" s="31" t="s">
        <v>3315</v>
      </c>
      <c r="R1185" t="s">
        <v>2835</v>
      </c>
      <c r="S1185" s="31" t="s">
        <v>9916</v>
      </c>
      <c r="T1185" t="s">
        <v>2835</v>
      </c>
      <c r="U1185" s="31" t="s">
        <v>9917</v>
      </c>
    </row>
    <row r="1186" spans="1:21" x14ac:dyDescent="0.25">
      <c r="A1186">
        <v>138255571</v>
      </c>
      <c r="B1186" s="31" t="s">
        <v>9918</v>
      </c>
      <c r="C1186" s="31" t="s">
        <v>418</v>
      </c>
      <c r="D1186" s="31" t="s">
        <v>9919</v>
      </c>
      <c r="E1186" s="34">
        <v>15228551000</v>
      </c>
      <c r="F1186" t="str">
        <f t="shared" si="18"/>
        <v>228</v>
      </c>
      <c r="G1186" s="31" t="s">
        <v>9913</v>
      </c>
      <c r="H1186">
        <v>2</v>
      </c>
      <c r="I1186" s="31" t="s">
        <v>9920</v>
      </c>
      <c r="J1186" s="31" t="s">
        <v>9921</v>
      </c>
      <c r="K1186" s="32">
        <v>1030</v>
      </c>
      <c r="L1186" t="s">
        <v>2835</v>
      </c>
      <c r="M1186" s="31" t="s">
        <v>2836</v>
      </c>
      <c r="N1186" s="31" t="s">
        <v>9915</v>
      </c>
      <c r="O1186" t="s">
        <v>2835</v>
      </c>
      <c r="P1186" s="31" t="s">
        <v>9920</v>
      </c>
      <c r="Q1186" s="31" t="s">
        <v>3315</v>
      </c>
      <c r="R1186" t="s">
        <v>2835</v>
      </c>
      <c r="S1186" s="31" t="s">
        <v>9922</v>
      </c>
      <c r="T1186" t="s">
        <v>2835</v>
      </c>
      <c r="U1186" s="31" t="s">
        <v>9923</v>
      </c>
    </row>
    <row r="1187" spans="1:21" x14ac:dyDescent="0.25">
      <c r="A1187">
        <v>138263068</v>
      </c>
      <c r="B1187" s="31" t="s">
        <v>9924</v>
      </c>
      <c r="C1187" s="31" t="s">
        <v>1555</v>
      </c>
      <c r="D1187" s="31" t="s">
        <v>9925</v>
      </c>
      <c r="E1187" s="34">
        <v>15208863001</v>
      </c>
      <c r="F1187" t="str">
        <f t="shared" si="18"/>
        <v>208</v>
      </c>
      <c r="G1187" s="31" t="s">
        <v>3254</v>
      </c>
      <c r="H1187">
        <v>2</v>
      </c>
      <c r="I1187" s="31" t="s">
        <v>9926</v>
      </c>
      <c r="J1187" s="31" t="s">
        <v>7498</v>
      </c>
      <c r="K1187" s="32">
        <v>800</v>
      </c>
      <c r="L1187" t="s">
        <v>2835</v>
      </c>
      <c r="M1187" s="31" t="s">
        <v>2909</v>
      </c>
      <c r="N1187" s="31" t="s">
        <v>3257</v>
      </c>
      <c r="O1187" t="s">
        <v>2835</v>
      </c>
      <c r="P1187" s="31" t="s">
        <v>9926</v>
      </c>
      <c r="Q1187" s="31" t="s">
        <v>3227</v>
      </c>
      <c r="R1187" s="31" t="s">
        <v>9927</v>
      </c>
      <c r="S1187" s="31" t="s">
        <v>9928</v>
      </c>
      <c r="T1187" t="s">
        <v>2835</v>
      </c>
      <c r="U1187" s="31" t="s">
        <v>9929</v>
      </c>
    </row>
    <row r="1188" spans="1:21" x14ac:dyDescent="0.25">
      <c r="A1188">
        <v>138844097</v>
      </c>
      <c r="B1188" s="31" t="s">
        <v>9930</v>
      </c>
      <c r="C1188" s="31" t="s">
        <v>163</v>
      </c>
      <c r="D1188" s="31" t="s">
        <v>9931</v>
      </c>
      <c r="E1188" s="34">
        <v>15224808001</v>
      </c>
      <c r="F1188" t="str">
        <f t="shared" si="18"/>
        <v>224</v>
      </c>
      <c r="G1188" s="31" t="s">
        <v>9932</v>
      </c>
      <c r="H1188">
        <v>2</v>
      </c>
      <c r="I1188" s="31" t="s">
        <v>9933</v>
      </c>
      <c r="J1188" s="31" t="s">
        <v>9934</v>
      </c>
      <c r="K1188" s="32">
        <v>25</v>
      </c>
      <c r="L1188" t="s">
        <v>2835</v>
      </c>
      <c r="M1188" s="31" t="s">
        <v>2909</v>
      </c>
      <c r="N1188" s="31" t="s">
        <v>9935</v>
      </c>
      <c r="O1188" t="s">
        <v>2835</v>
      </c>
      <c r="P1188" s="31" t="s">
        <v>9933</v>
      </c>
      <c r="Q1188" s="31" t="s">
        <v>3227</v>
      </c>
      <c r="R1188" t="s">
        <v>2835</v>
      </c>
      <c r="S1188" s="31" t="s">
        <v>9936</v>
      </c>
      <c r="T1188" t="s">
        <v>2835</v>
      </c>
      <c r="U1188" s="31" t="s">
        <v>9937</v>
      </c>
    </row>
    <row r="1189" spans="1:21" x14ac:dyDescent="0.25">
      <c r="A1189">
        <v>138844500</v>
      </c>
      <c r="B1189" s="31" t="s">
        <v>9938</v>
      </c>
      <c r="C1189" s="31" t="s">
        <v>1377</v>
      </c>
      <c r="D1189" s="31" t="s">
        <v>9939</v>
      </c>
      <c r="E1189" s="34">
        <v>15208863001</v>
      </c>
      <c r="F1189" t="str">
        <f t="shared" si="18"/>
        <v>208</v>
      </c>
      <c r="G1189" s="31" t="s">
        <v>3254</v>
      </c>
      <c r="H1189">
        <v>2</v>
      </c>
      <c r="I1189" s="31" t="s">
        <v>9940</v>
      </c>
      <c r="J1189" s="31" t="s">
        <v>9941</v>
      </c>
      <c r="K1189" s="32">
        <v>0</v>
      </c>
      <c r="L1189" t="s">
        <v>2835</v>
      </c>
      <c r="M1189" s="31" t="s">
        <v>2909</v>
      </c>
      <c r="N1189" s="31" t="s">
        <v>3257</v>
      </c>
      <c r="O1189" t="s">
        <v>2835</v>
      </c>
      <c r="P1189" s="31" t="s">
        <v>9942</v>
      </c>
      <c r="Q1189" s="31" t="s">
        <v>3227</v>
      </c>
      <c r="R1189" s="31" t="s">
        <v>9943</v>
      </c>
      <c r="S1189" s="31" t="s">
        <v>9944</v>
      </c>
      <c r="T1189" t="s">
        <v>2835</v>
      </c>
      <c r="U1189" s="31" t="s">
        <v>9945</v>
      </c>
    </row>
    <row r="1190" spans="1:21" x14ac:dyDescent="0.25">
      <c r="A1190">
        <v>138863067</v>
      </c>
      <c r="B1190" s="31" t="s">
        <v>9946</v>
      </c>
      <c r="C1190" s="31" t="s">
        <v>2117</v>
      </c>
      <c r="D1190" s="31" t="s">
        <v>9947</v>
      </c>
      <c r="E1190" s="34">
        <v>15208854002</v>
      </c>
      <c r="F1190" t="str">
        <f t="shared" si="18"/>
        <v>208</v>
      </c>
      <c r="G1190" s="31" t="s">
        <v>9948</v>
      </c>
      <c r="H1190">
        <v>2</v>
      </c>
      <c r="I1190" s="31" t="s">
        <v>9949</v>
      </c>
      <c r="J1190" s="31" t="s">
        <v>9950</v>
      </c>
      <c r="K1190" s="32">
        <v>41945</v>
      </c>
      <c r="L1190" t="s">
        <v>2835</v>
      </c>
      <c r="M1190" s="31" t="s">
        <v>2909</v>
      </c>
      <c r="N1190" s="31" t="s">
        <v>9951</v>
      </c>
      <c r="O1190" t="s">
        <v>2835</v>
      </c>
      <c r="P1190" s="31" t="s">
        <v>9949</v>
      </c>
      <c r="Q1190" s="31" t="s">
        <v>3227</v>
      </c>
      <c r="R1190" s="31" t="s">
        <v>9952</v>
      </c>
      <c r="S1190" s="31" t="s">
        <v>9953</v>
      </c>
      <c r="T1190" t="s">
        <v>2835</v>
      </c>
      <c r="U1190" s="31" t="s">
        <v>9954</v>
      </c>
    </row>
    <row r="1191" spans="1:21" x14ac:dyDescent="0.25">
      <c r="A1191">
        <v>80545777</v>
      </c>
      <c r="B1191" s="31" t="s">
        <v>9955</v>
      </c>
      <c r="C1191" s="31" t="s">
        <v>1388</v>
      </c>
      <c r="D1191" s="31" t="s">
        <v>9956</v>
      </c>
      <c r="E1191" s="34">
        <v>15212551000</v>
      </c>
      <c r="F1191" t="str">
        <f t="shared" si="18"/>
        <v>212</v>
      </c>
      <c r="G1191" s="31" t="s">
        <v>9957</v>
      </c>
      <c r="H1191">
        <v>2</v>
      </c>
      <c r="I1191" s="31" t="s">
        <v>9958</v>
      </c>
      <c r="J1191" s="31" t="s">
        <v>7818</v>
      </c>
      <c r="K1191" s="32">
        <v>3250</v>
      </c>
      <c r="L1191" t="s">
        <v>2835</v>
      </c>
      <c r="M1191" s="31" t="s">
        <v>3074</v>
      </c>
      <c r="N1191" s="31" t="s">
        <v>9959</v>
      </c>
      <c r="O1191" t="s">
        <v>2835</v>
      </c>
      <c r="P1191" s="31" t="s">
        <v>9958</v>
      </c>
      <c r="Q1191" s="31" t="s">
        <v>3299</v>
      </c>
      <c r="R1191" s="31" t="s">
        <v>9960</v>
      </c>
      <c r="S1191" s="31" t="s">
        <v>9961</v>
      </c>
      <c r="T1191" t="s">
        <v>2835</v>
      </c>
      <c r="U1191" s="31" t="s">
        <v>9962</v>
      </c>
    </row>
    <row r="1192" spans="1:21" x14ac:dyDescent="0.25">
      <c r="A1192">
        <v>2013739141</v>
      </c>
      <c r="B1192" s="31" t="s">
        <v>9963</v>
      </c>
      <c r="C1192" s="31" t="s">
        <v>1246</v>
      </c>
      <c r="D1192" s="31" t="s">
        <v>9964</v>
      </c>
      <c r="E1192" s="34">
        <v>15204551000</v>
      </c>
      <c r="F1192" t="str">
        <f t="shared" si="18"/>
        <v>204</v>
      </c>
      <c r="G1192" s="31" t="s">
        <v>3295</v>
      </c>
      <c r="H1192">
        <v>3</v>
      </c>
      <c r="I1192" s="31" t="s">
        <v>9965</v>
      </c>
      <c r="J1192" s="31" t="s">
        <v>9908</v>
      </c>
      <c r="K1192" t="s">
        <v>2835</v>
      </c>
      <c r="L1192" t="s">
        <v>2835</v>
      </c>
      <c r="M1192" s="31" t="s">
        <v>2836</v>
      </c>
      <c r="N1192" s="31" t="s">
        <v>3298</v>
      </c>
      <c r="O1192" t="s">
        <v>2835</v>
      </c>
      <c r="P1192" s="31" t="s">
        <v>9965</v>
      </c>
      <c r="Q1192" s="31" t="s">
        <v>3299</v>
      </c>
      <c r="R1192" s="31" t="s">
        <v>9831</v>
      </c>
      <c r="S1192" t="s">
        <v>2835</v>
      </c>
      <c r="T1192" t="s">
        <v>2835</v>
      </c>
      <c r="U1192" s="31" t="s">
        <v>9966</v>
      </c>
    </row>
    <row r="1193" spans="1:21" x14ac:dyDescent="0.25">
      <c r="A1193">
        <v>83210350</v>
      </c>
      <c r="B1193" s="31" t="s">
        <v>9967</v>
      </c>
      <c r="C1193" s="31" t="s">
        <v>2257</v>
      </c>
      <c r="D1193" s="31" t="s">
        <v>9968</v>
      </c>
      <c r="E1193" s="34">
        <v>15216804001</v>
      </c>
      <c r="F1193" t="str">
        <f t="shared" si="18"/>
        <v>216</v>
      </c>
      <c r="G1193" s="31" t="s">
        <v>3451</v>
      </c>
      <c r="H1193">
        <v>2</v>
      </c>
      <c r="I1193" s="31" t="s">
        <v>9969</v>
      </c>
      <c r="J1193" s="31" t="s">
        <v>9970</v>
      </c>
      <c r="K1193" s="32">
        <v>3035</v>
      </c>
      <c r="L1193" t="s">
        <v>2835</v>
      </c>
      <c r="M1193" s="31" t="s">
        <v>2909</v>
      </c>
      <c r="N1193" s="31" t="s">
        <v>3454</v>
      </c>
      <c r="O1193" t="s">
        <v>2835</v>
      </c>
      <c r="P1193" s="31" t="s">
        <v>9969</v>
      </c>
      <c r="Q1193" s="31" t="s">
        <v>3373</v>
      </c>
      <c r="R1193" s="31" t="s">
        <v>9971</v>
      </c>
      <c r="S1193" s="31" t="s">
        <v>9972</v>
      </c>
      <c r="T1193" s="31" t="s">
        <v>9973</v>
      </c>
      <c r="U1193" s="31" t="s">
        <v>9974</v>
      </c>
    </row>
    <row r="1194" spans="1:21" x14ac:dyDescent="0.25">
      <c r="A1194">
        <v>83215077</v>
      </c>
      <c r="B1194" s="31" t="s">
        <v>9975</v>
      </c>
      <c r="C1194" s="31" t="s">
        <v>1101</v>
      </c>
      <c r="D1194" s="31" t="s">
        <v>9976</v>
      </c>
      <c r="E1194" s="34">
        <v>15212551000</v>
      </c>
      <c r="F1194" t="str">
        <f t="shared" si="18"/>
        <v>212</v>
      </c>
      <c r="G1194" s="31" t="s">
        <v>9957</v>
      </c>
      <c r="H1194">
        <v>2</v>
      </c>
      <c r="I1194" s="31" t="s">
        <v>9977</v>
      </c>
      <c r="J1194" s="31" t="s">
        <v>9978</v>
      </c>
      <c r="K1194" s="32">
        <v>360</v>
      </c>
      <c r="L1194" t="s">
        <v>2835</v>
      </c>
      <c r="M1194" s="31" t="s">
        <v>2836</v>
      </c>
      <c r="N1194" s="31" t="s">
        <v>9959</v>
      </c>
      <c r="O1194" t="s">
        <v>2835</v>
      </c>
      <c r="P1194" s="31" t="s">
        <v>9977</v>
      </c>
      <c r="Q1194" s="31" t="s">
        <v>3299</v>
      </c>
      <c r="R1194" t="s">
        <v>2835</v>
      </c>
      <c r="S1194" s="31" t="s">
        <v>9979</v>
      </c>
      <c r="T1194" t="s">
        <v>2835</v>
      </c>
      <c r="U1194" s="31" t="s">
        <v>9980</v>
      </c>
    </row>
    <row r="1195" spans="1:21" x14ac:dyDescent="0.25">
      <c r="A1195">
        <v>90559568</v>
      </c>
      <c r="B1195" s="31" t="s">
        <v>9981</v>
      </c>
      <c r="C1195" s="31" t="s">
        <v>344</v>
      </c>
      <c r="D1195" s="31" t="s">
        <v>9982</v>
      </c>
      <c r="E1195" s="34">
        <v>15208863001</v>
      </c>
      <c r="F1195" t="str">
        <f t="shared" si="18"/>
        <v>208</v>
      </c>
      <c r="G1195" s="31" t="s">
        <v>3254</v>
      </c>
      <c r="H1195">
        <v>2</v>
      </c>
      <c r="I1195" s="31" t="s">
        <v>9983</v>
      </c>
      <c r="J1195" s="31" t="s">
        <v>9984</v>
      </c>
      <c r="K1195" s="32">
        <v>300</v>
      </c>
      <c r="L1195" t="s">
        <v>2835</v>
      </c>
      <c r="M1195" s="31" t="s">
        <v>2909</v>
      </c>
      <c r="N1195" s="31" t="s">
        <v>3257</v>
      </c>
      <c r="O1195" t="s">
        <v>2835</v>
      </c>
      <c r="P1195" s="31" t="s">
        <v>9985</v>
      </c>
      <c r="Q1195" s="31" t="s">
        <v>3227</v>
      </c>
      <c r="R1195" t="s">
        <v>2835</v>
      </c>
      <c r="S1195" s="31" t="s">
        <v>9986</v>
      </c>
      <c r="T1195" t="s">
        <v>2835</v>
      </c>
      <c r="U1195" s="31" t="s">
        <v>9987</v>
      </c>
    </row>
    <row r="1196" spans="1:21" x14ac:dyDescent="0.25">
      <c r="A1196">
        <v>143696386</v>
      </c>
      <c r="B1196" s="31" t="s">
        <v>9988</v>
      </c>
      <c r="C1196" s="31" t="s">
        <v>1371</v>
      </c>
      <c r="D1196" s="31" t="s">
        <v>9989</v>
      </c>
      <c r="E1196" s="34">
        <v>15208863001</v>
      </c>
      <c r="F1196" t="str">
        <f t="shared" si="18"/>
        <v>208</v>
      </c>
      <c r="G1196" s="31" t="s">
        <v>3254</v>
      </c>
      <c r="H1196">
        <v>2</v>
      </c>
      <c r="I1196" s="31" t="s">
        <v>9990</v>
      </c>
      <c r="J1196" s="31" t="s">
        <v>5562</v>
      </c>
      <c r="K1196" s="32">
        <v>750</v>
      </c>
      <c r="L1196" t="s">
        <v>2835</v>
      </c>
      <c r="M1196" s="31" t="s">
        <v>2909</v>
      </c>
      <c r="N1196" s="31" t="s">
        <v>3257</v>
      </c>
      <c r="O1196" t="s">
        <v>2835</v>
      </c>
      <c r="P1196" s="31" t="s">
        <v>9990</v>
      </c>
      <c r="Q1196" s="31" t="s">
        <v>3227</v>
      </c>
      <c r="R1196" t="s">
        <v>2835</v>
      </c>
      <c r="S1196" s="31" t="s">
        <v>9991</v>
      </c>
      <c r="T1196" t="s">
        <v>2835</v>
      </c>
      <c r="U1196" s="31" t="s">
        <v>9992</v>
      </c>
    </row>
    <row r="1197" spans="1:21" x14ac:dyDescent="0.25">
      <c r="A1197">
        <v>143696424</v>
      </c>
      <c r="B1197" s="31" t="s">
        <v>9993</v>
      </c>
      <c r="C1197" s="31" t="s">
        <v>1223</v>
      </c>
      <c r="D1197" s="31" t="s">
        <v>9994</v>
      </c>
      <c r="E1197" s="34">
        <v>15208850001</v>
      </c>
      <c r="F1197" t="str">
        <f t="shared" si="18"/>
        <v>208</v>
      </c>
      <c r="G1197" s="31" t="s">
        <v>9995</v>
      </c>
      <c r="H1197">
        <v>2</v>
      </c>
      <c r="I1197" s="31" t="s">
        <v>9996</v>
      </c>
      <c r="J1197" s="31" t="s">
        <v>9997</v>
      </c>
      <c r="K1197" s="32">
        <v>1200</v>
      </c>
      <c r="L1197" t="s">
        <v>2835</v>
      </c>
      <c r="M1197" s="31" t="s">
        <v>2836</v>
      </c>
      <c r="N1197" s="31" t="s">
        <v>9998</v>
      </c>
      <c r="O1197" t="s">
        <v>2835</v>
      </c>
      <c r="P1197" s="31" t="s">
        <v>9996</v>
      </c>
      <c r="Q1197" s="31" t="s">
        <v>3227</v>
      </c>
      <c r="R1197" t="s">
        <v>2835</v>
      </c>
      <c r="S1197" s="31" t="s">
        <v>9999</v>
      </c>
      <c r="T1197" t="s">
        <v>2835</v>
      </c>
      <c r="U1197" s="31" t="s">
        <v>10000</v>
      </c>
    </row>
    <row r="1198" spans="1:21" x14ac:dyDescent="0.25">
      <c r="A1198">
        <v>146261143</v>
      </c>
      <c r="B1198" s="31" t="s">
        <v>10001</v>
      </c>
      <c r="C1198" s="31" t="s">
        <v>419</v>
      </c>
      <c r="D1198" s="31" t="s">
        <v>10002</v>
      </c>
      <c r="E1198" s="34">
        <v>15216808003</v>
      </c>
      <c r="F1198" t="str">
        <f t="shared" si="18"/>
        <v>216</v>
      </c>
      <c r="G1198" s="31" t="s">
        <v>10003</v>
      </c>
      <c r="H1198">
        <v>2</v>
      </c>
      <c r="I1198" s="31" t="s">
        <v>10004</v>
      </c>
      <c r="J1198" s="31" t="s">
        <v>10005</v>
      </c>
      <c r="K1198" s="32">
        <v>2900</v>
      </c>
      <c r="L1198" t="s">
        <v>2835</v>
      </c>
      <c r="M1198" s="31" t="s">
        <v>2836</v>
      </c>
      <c r="N1198" s="31" t="s">
        <v>10006</v>
      </c>
      <c r="O1198" t="s">
        <v>2835</v>
      </c>
      <c r="P1198" s="31" t="s">
        <v>10004</v>
      </c>
      <c r="Q1198" s="31" t="s">
        <v>10007</v>
      </c>
      <c r="R1198" t="s">
        <v>2835</v>
      </c>
      <c r="S1198" t="s">
        <v>2835</v>
      </c>
      <c r="T1198" t="s">
        <v>2835</v>
      </c>
      <c r="U1198" s="31" t="s">
        <v>10008</v>
      </c>
    </row>
    <row r="1199" spans="1:21" x14ac:dyDescent="0.25">
      <c r="A1199">
        <v>162375239</v>
      </c>
      <c r="B1199" s="31" t="s">
        <v>10009</v>
      </c>
      <c r="C1199" s="31" t="s">
        <v>1770</v>
      </c>
      <c r="D1199" s="31" t="s">
        <v>10010</v>
      </c>
      <c r="E1199" s="34">
        <v>15204834001</v>
      </c>
      <c r="F1199" t="str">
        <f t="shared" si="18"/>
        <v>204</v>
      </c>
      <c r="G1199" s="31" t="s">
        <v>3303</v>
      </c>
      <c r="H1199">
        <v>3</v>
      </c>
      <c r="I1199" s="31" t="s">
        <v>10011</v>
      </c>
      <c r="J1199" s="31" t="s">
        <v>10012</v>
      </c>
      <c r="K1199" t="s">
        <v>2835</v>
      </c>
      <c r="L1199" t="s">
        <v>2835</v>
      </c>
      <c r="M1199" s="31" t="s">
        <v>2836</v>
      </c>
      <c r="N1199" s="31" t="s">
        <v>3306</v>
      </c>
      <c r="O1199" t="s">
        <v>2835</v>
      </c>
      <c r="P1199" s="31" t="s">
        <v>10011</v>
      </c>
      <c r="Q1199" s="31" t="s">
        <v>3373</v>
      </c>
      <c r="R1199" s="31" t="s">
        <v>10013</v>
      </c>
      <c r="S1199" t="s">
        <v>2835</v>
      </c>
      <c r="T1199" t="s">
        <v>2835</v>
      </c>
      <c r="U1199" s="31" t="s">
        <v>10014</v>
      </c>
    </row>
    <row r="1200" spans="1:21" x14ac:dyDescent="0.25">
      <c r="A1200">
        <v>105745812</v>
      </c>
      <c r="B1200" s="31" t="s">
        <v>10015</v>
      </c>
      <c r="C1200" s="31" t="s">
        <v>1899</v>
      </c>
      <c r="D1200" s="31" t="s">
        <v>10016</v>
      </c>
      <c r="E1200" s="34">
        <v>15226551000</v>
      </c>
      <c r="F1200" t="str">
        <f t="shared" si="18"/>
        <v>226</v>
      </c>
      <c r="G1200" s="31" t="s">
        <v>10017</v>
      </c>
      <c r="H1200">
        <v>2</v>
      </c>
      <c r="I1200" s="31" t="s">
        <v>10018</v>
      </c>
      <c r="J1200" s="31" t="s">
        <v>7657</v>
      </c>
      <c r="K1200" s="32">
        <v>1050</v>
      </c>
      <c r="L1200" t="s">
        <v>2835</v>
      </c>
      <c r="M1200" s="31" t="s">
        <v>2836</v>
      </c>
      <c r="N1200" s="31" t="s">
        <v>10019</v>
      </c>
      <c r="O1200" t="s">
        <v>2835</v>
      </c>
      <c r="P1200" s="31" t="s">
        <v>10018</v>
      </c>
      <c r="Q1200" s="31" t="s">
        <v>3299</v>
      </c>
      <c r="R1200" t="s">
        <v>2835</v>
      </c>
      <c r="S1200" s="31" t="s">
        <v>10020</v>
      </c>
      <c r="T1200" t="s">
        <v>2835</v>
      </c>
      <c r="U1200" s="31" t="s">
        <v>10021</v>
      </c>
    </row>
    <row r="1201" spans="1:21" x14ac:dyDescent="0.25">
      <c r="A1201">
        <v>105767662</v>
      </c>
      <c r="B1201" s="31" t="s">
        <v>10022</v>
      </c>
      <c r="C1201" s="31" t="s">
        <v>2354</v>
      </c>
      <c r="D1201" s="31" t="s">
        <v>10023</v>
      </c>
      <c r="E1201" s="34">
        <v>15228551000</v>
      </c>
      <c r="F1201" t="str">
        <f t="shared" si="18"/>
        <v>228</v>
      </c>
      <c r="G1201" s="31" t="s">
        <v>10024</v>
      </c>
      <c r="H1201">
        <v>2</v>
      </c>
      <c r="I1201" s="31" t="s">
        <v>10025</v>
      </c>
      <c r="J1201" s="31" t="s">
        <v>10026</v>
      </c>
      <c r="K1201" s="32">
        <v>800</v>
      </c>
      <c r="L1201" t="s">
        <v>2835</v>
      </c>
      <c r="M1201" s="31" t="s">
        <v>2836</v>
      </c>
      <c r="N1201" s="31" t="s">
        <v>10027</v>
      </c>
      <c r="O1201" t="s">
        <v>2835</v>
      </c>
      <c r="P1201" s="31" t="s">
        <v>10028</v>
      </c>
      <c r="Q1201" s="31" t="s">
        <v>3373</v>
      </c>
      <c r="R1201" t="s">
        <v>2835</v>
      </c>
      <c r="S1201" s="31" t="s">
        <v>10029</v>
      </c>
      <c r="T1201" t="s">
        <v>2835</v>
      </c>
      <c r="U1201" s="31" t="s">
        <v>10030</v>
      </c>
    </row>
    <row r="1202" spans="1:21" x14ac:dyDescent="0.25">
      <c r="A1202">
        <v>105775134</v>
      </c>
      <c r="B1202" s="31" t="s">
        <v>10031</v>
      </c>
      <c r="C1202" s="31" t="s">
        <v>2704</v>
      </c>
      <c r="D1202" s="31" t="s">
        <v>10032</v>
      </c>
      <c r="E1202" s="34">
        <v>15208863002</v>
      </c>
      <c r="F1202" t="str">
        <f t="shared" si="18"/>
        <v>208</v>
      </c>
      <c r="G1202" s="31" t="s">
        <v>3254</v>
      </c>
      <c r="H1202">
        <v>2</v>
      </c>
      <c r="I1202" s="31" t="s">
        <v>10033</v>
      </c>
      <c r="J1202" s="31" t="s">
        <v>8038</v>
      </c>
      <c r="K1202" s="32">
        <v>900</v>
      </c>
      <c r="L1202" t="s">
        <v>2835</v>
      </c>
      <c r="M1202" s="31" t="s">
        <v>2909</v>
      </c>
      <c r="N1202" s="31" t="s">
        <v>3257</v>
      </c>
      <c r="O1202" t="s">
        <v>2835</v>
      </c>
      <c r="P1202" s="31" t="s">
        <v>10034</v>
      </c>
      <c r="Q1202" s="31" t="s">
        <v>3227</v>
      </c>
      <c r="R1202" t="s">
        <v>2835</v>
      </c>
      <c r="S1202" s="31" t="s">
        <v>10035</v>
      </c>
      <c r="T1202" t="s">
        <v>2835</v>
      </c>
      <c r="U1202" s="31" t="s">
        <v>10036</v>
      </c>
    </row>
    <row r="1203" spans="1:21" x14ac:dyDescent="0.25">
      <c r="A1203">
        <v>105795526</v>
      </c>
      <c r="B1203" s="31" t="s">
        <v>10037</v>
      </c>
      <c r="C1203" s="31" t="s">
        <v>970</v>
      </c>
      <c r="D1203" s="31" t="s">
        <v>10038</v>
      </c>
      <c r="E1203" s="34">
        <v>15212551000</v>
      </c>
      <c r="F1203" t="str">
        <f t="shared" si="18"/>
        <v>212</v>
      </c>
      <c r="G1203" s="31" t="s">
        <v>9957</v>
      </c>
      <c r="H1203">
        <v>2</v>
      </c>
      <c r="I1203" s="31" t="s">
        <v>10039</v>
      </c>
      <c r="J1203" s="31" t="s">
        <v>10040</v>
      </c>
      <c r="K1203" s="32">
        <v>2300</v>
      </c>
      <c r="L1203" t="s">
        <v>2835</v>
      </c>
      <c r="M1203" s="31" t="s">
        <v>2836</v>
      </c>
      <c r="N1203" s="31" t="s">
        <v>9959</v>
      </c>
      <c r="O1203" t="s">
        <v>2835</v>
      </c>
      <c r="P1203" s="31" t="s">
        <v>10039</v>
      </c>
      <c r="Q1203" s="31" t="s">
        <v>3299</v>
      </c>
      <c r="R1203" s="31" t="s">
        <v>10041</v>
      </c>
      <c r="S1203" s="31" t="s">
        <v>10042</v>
      </c>
      <c r="T1203" t="s">
        <v>2835</v>
      </c>
      <c r="U1203" s="31" t="s">
        <v>10043</v>
      </c>
    </row>
    <row r="1204" spans="1:21" x14ac:dyDescent="0.25">
      <c r="A1204">
        <v>105797944</v>
      </c>
      <c r="B1204" s="31" t="s">
        <v>10044</v>
      </c>
      <c r="C1204" s="31" t="s">
        <v>2594</v>
      </c>
      <c r="D1204" s="31" t="s">
        <v>10045</v>
      </c>
      <c r="E1204" s="34">
        <v>15212551000</v>
      </c>
      <c r="F1204" t="str">
        <f t="shared" si="18"/>
        <v>212</v>
      </c>
      <c r="G1204" s="31" t="s">
        <v>9957</v>
      </c>
      <c r="H1204">
        <v>2</v>
      </c>
      <c r="I1204" s="31" t="s">
        <v>10046</v>
      </c>
      <c r="J1204" s="31" t="s">
        <v>10047</v>
      </c>
      <c r="K1204" s="32">
        <v>900</v>
      </c>
      <c r="L1204" t="s">
        <v>2835</v>
      </c>
      <c r="M1204" s="31" t="s">
        <v>2836</v>
      </c>
      <c r="N1204" s="31" t="s">
        <v>9959</v>
      </c>
      <c r="O1204" t="s">
        <v>2835</v>
      </c>
      <c r="P1204" s="31" t="s">
        <v>10046</v>
      </c>
      <c r="Q1204" s="31" t="s">
        <v>3299</v>
      </c>
      <c r="R1204" t="s">
        <v>2835</v>
      </c>
      <c r="S1204" s="31" t="s">
        <v>10048</v>
      </c>
      <c r="T1204" t="s">
        <v>2835</v>
      </c>
      <c r="U1204" s="31" t="s">
        <v>10049</v>
      </c>
    </row>
    <row r="1205" spans="1:21" x14ac:dyDescent="0.25">
      <c r="A1205">
        <v>105838748</v>
      </c>
      <c r="B1205" s="31" t="s">
        <v>10050</v>
      </c>
      <c r="C1205" s="31" t="s">
        <v>2018</v>
      </c>
      <c r="D1205" s="31" t="s">
        <v>10051</v>
      </c>
      <c r="E1205" s="34">
        <v>15208863002</v>
      </c>
      <c r="F1205" t="str">
        <f t="shared" si="18"/>
        <v>208</v>
      </c>
      <c r="G1205" s="31" t="s">
        <v>9886</v>
      </c>
      <c r="H1205">
        <v>2</v>
      </c>
      <c r="I1205" s="31" t="s">
        <v>10052</v>
      </c>
      <c r="J1205" s="31" t="s">
        <v>10053</v>
      </c>
      <c r="K1205" s="32">
        <v>1200</v>
      </c>
      <c r="L1205" t="s">
        <v>2835</v>
      </c>
      <c r="M1205" s="31" t="s">
        <v>2836</v>
      </c>
      <c r="N1205" s="31" t="s">
        <v>9889</v>
      </c>
      <c r="O1205" t="s">
        <v>2835</v>
      </c>
      <c r="P1205" s="31" t="s">
        <v>10052</v>
      </c>
      <c r="Q1205" s="31" t="s">
        <v>3227</v>
      </c>
      <c r="R1205" t="s">
        <v>2835</v>
      </c>
      <c r="S1205" s="31" t="s">
        <v>10054</v>
      </c>
      <c r="T1205" t="s">
        <v>2835</v>
      </c>
      <c r="U1205" s="31" t="s">
        <v>10055</v>
      </c>
    </row>
    <row r="1206" spans="1:21" x14ac:dyDescent="0.25">
      <c r="A1206">
        <v>105841234</v>
      </c>
      <c r="B1206" s="31" t="s">
        <v>10056</v>
      </c>
      <c r="C1206" s="31" t="s">
        <v>2422</v>
      </c>
      <c r="D1206" s="31" t="s">
        <v>10057</v>
      </c>
      <c r="E1206" s="34">
        <v>15208812001</v>
      </c>
      <c r="F1206" t="str">
        <f t="shared" si="18"/>
        <v>208</v>
      </c>
      <c r="G1206" s="31" t="s">
        <v>3431</v>
      </c>
      <c r="H1206">
        <v>2</v>
      </c>
      <c r="I1206" s="31" t="s">
        <v>10058</v>
      </c>
      <c r="J1206" s="31" t="s">
        <v>10059</v>
      </c>
      <c r="K1206" s="32">
        <v>448.3</v>
      </c>
      <c r="L1206" t="s">
        <v>2835</v>
      </c>
      <c r="M1206" s="31" t="s">
        <v>2836</v>
      </c>
      <c r="N1206" s="31" t="s">
        <v>3434</v>
      </c>
      <c r="O1206" t="s">
        <v>2835</v>
      </c>
      <c r="P1206" s="31" t="s">
        <v>10058</v>
      </c>
      <c r="Q1206" s="31" t="s">
        <v>3227</v>
      </c>
      <c r="R1206" t="s">
        <v>2835</v>
      </c>
      <c r="S1206" s="31" t="s">
        <v>10060</v>
      </c>
      <c r="T1206" t="s">
        <v>2835</v>
      </c>
      <c r="U1206" s="31" t="s">
        <v>10061</v>
      </c>
    </row>
    <row r="1207" spans="1:21" x14ac:dyDescent="0.25">
      <c r="A1207">
        <v>2017454443</v>
      </c>
      <c r="B1207" s="31" t="s">
        <v>10062</v>
      </c>
      <c r="C1207" s="31" t="s">
        <v>1190</v>
      </c>
      <c r="D1207" s="31" t="s">
        <v>10063</v>
      </c>
      <c r="E1207" s="34">
        <v>15204551000</v>
      </c>
      <c r="F1207" t="str">
        <f t="shared" si="18"/>
        <v>204</v>
      </c>
      <c r="G1207" s="31" t="s">
        <v>3295</v>
      </c>
      <c r="H1207">
        <v>3</v>
      </c>
      <c r="I1207" s="31" t="s">
        <v>10064</v>
      </c>
      <c r="J1207" s="31" t="s">
        <v>10065</v>
      </c>
      <c r="K1207" t="s">
        <v>2835</v>
      </c>
      <c r="L1207" t="s">
        <v>2835</v>
      </c>
      <c r="M1207" s="31" t="s">
        <v>2909</v>
      </c>
      <c r="N1207" s="31" t="s">
        <v>3298</v>
      </c>
      <c r="O1207" t="s">
        <v>2835</v>
      </c>
      <c r="P1207" s="31" t="s">
        <v>10064</v>
      </c>
      <c r="Q1207" s="31" t="s">
        <v>3299</v>
      </c>
      <c r="R1207" t="s">
        <v>2835</v>
      </c>
      <c r="S1207" t="s">
        <v>2835</v>
      </c>
      <c r="T1207" t="s">
        <v>2835</v>
      </c>
      <c r="U1207" s="31" t="s">
        <v>10066</v>
      </c>
    </row>
    <row r="1208" spans="1:21" x14ac:dyDescent="0.25">
      <c r="A1208">
        <v>2017639478</v>
      </c>
      <c r="B1208" s="31" t="s">
        <v>10067</v>
      </c>
      <c r="C1208" s="31" t="s">
        <v>1243</v>
      </c>
      <c r="D1208" s="31" t="s">
        <v>10068</v>
      </c>
      <c r="E1208" s="34">
        <v>15204551000</v>
      </c>
      <c r="F1208" t="str">
        <f t="shared" si="18"/>
        <v>204</v>
      </c>
      <c r="G1208" s="31" t="s">
        <v>3295</v>
      </c>
      <c r="H1208">
        <v>3</v>
      </c>
      <c r="I1208" s="31" t="s">
        <v>10069</v>
      </c>
      <c r="J1208" s="31" t="s">
        <v>9261</v>
      </c>
      <c r="K1208" t="s">
        <v>2835</v>
      </c>
      <c r="L1208" t="s">
        <v>2835</v>
      </c>
      <c r="M1208" s="31" t="s">
        <v>2836</v>
      </c>
      <c r="N1208" s="31" t="s">
        <v>3298</v>
      </c>
      <c r="O1208" t="s">
        <v>2835</v>
      </c>
      <c r="P1208" s="31" t="s">
        <v>10069</v>
      </c>
      <c r="Q1208" s="31" t="s">
        <v>3299</v>
      </c>
      <c r="R1208" s="31" t="s">
        <v>9831</v>
      </c>
      <c r="S1208" t="s">
        <v>2835</v>
      </c>
      <c r="T1208" t="s">
        <v>2835</v>
      </c>
      <c r="U1208" s="31" t="s">
        <v>10070</v>
      </c>
    </row>
    <row r="1209" spans="1:21" x14ac:dyDescent="0.25">
      <c r="A1209">
        <v>105848638</v>
      </c>
      <c r="B1209" s="31" t="s">
        <v>10071</v>
      </c>
      <c r="C1209" s="31" t="s">
        <v>11</v>
      </c>
      <c r="D1209" s="31" t="s">
        <v>10072</v>
      </c>
      <c r="E1209" s="34">
        <v>15226804001</v>
      </c>
      <c r="F1209" t="str">
        <f t="shared" si="18"/>
        <v>226</v>
      </c>
      <c r="G1209" s="31" t="s">
        <v>10017</v>
      </c>
      <c r="H1209">
        <v>2</v>
      </c>
      <c r="I1209" s="31" t="s">
        <v>10073</v>
      </c>
      <c r="J1209" s="31" t="s">
        <v>10074</v>
      </c>
      <c r="K1209" s="32">
        <v>378</v>
      </c>
      <c r="L1209" t="s">
        <v>2835</v>
      </c>
      <c r="M1209" s="31" t="s">
        <v>2836</v>
      </c>
      <c r="N1209" s="31" t="s">
        <v>10019</v>
      </c>
      <c r="O1209" t="s">
        <v>2835</v>
      </c>
      <c r="P1209" s="31" t="s">
        <v>10075</v>
      </c>
      <c r="Q1209" s="31" t="s">
        <v>3299</v>
      </c>
      <c r="R1209" s="31" t="s">
        <v>10076</v>
      </c>
      <c r="S1209" s="31" t="s">
        <v>10077</v>
      </c>
      <c r="T1209" t="s">
        <v>2835</v>
      </c>
      <c r="U1209" s="31" t="s">
        <v>10078</v>
      </c>
    </row>
    <row r="1210" spans="1:21" x14ac:dyDescent="0.25">
      <c r="A1210">
        <v>133437205</v>
      </c>
      <c r="B1210" s="31" t="s">
        <v>10079</v>
      </c>
      <c r="C1210" s="31" t="s">
        <v>2633</v>
      </c>
      <c r="D1210" s="31" t="s">
        <v>10080</v>
      </c>
      <c r="E1210" s="34">
        <v>15204840008</v>
      </c>
      <c r="F1210" t="str">
        <f t="shared" si="18"/>
        <v>204</v>
      </c>
      <c r="G1210" s="31" t="s">
        <v>10081</v>
      </c>
      <c r="H1210">
        <v>2</v>
      </c>
      <c r="I1210" s="31" t="s">
        <v>10082</v>
      </c>
      <c r="J1210" s="31" t="s">
        <v>3896</v>
      </c>
      <c r="K1210" t="s">
        <v>2835</v>
      </c>
      <c r="L1210" t="s">
        <v>2835</v>
      </c>
      <c r="M1210" s="31" t="s">
        <v>2836</v>
      </c>
      <c r="N1210" s="31" t="s">
        <v>10083</v>
      </c>
      <c r="O1210" t="s">
        <v>2835</v>
      </c>
      <c r="P1210" s="31" t="s">
        <v>10082</v>
      </c>
      <c r="Q1210" s="31" t="s">
        <v>3373</v>
      </c>
      <c r="R1210" t="s">
        <v>2835</v>
      </c>
      <c r="S1210" t="s">
        <v>2835</v>
      </c>
      <c r="T1210" t="s">
        <v>2835</v>
      </c>
      <c r="U1210" s="31" t="s">
        <v>10084</v>
      </c>
    </row>
    <row r="1211" spans="1:21" x14ac:dyDescent="0.25">
      <c r="A1211">
        <v>111295190</v>
      </c>
      <c r="B1211" s="31" t="s">
        <v>10085</v>
      </c>
      <c r="C1211" s="31" t="s">
        <v>920</v>
      </c>
      <c r="D1211" s="31" t="s">
        <v>10086</v>
      </c>
      <c r="E1211" s="34">
        <v>15250000008</v>
      </c>
      <c r="F1211" t="str">
        <f t="shared" si="18"/>
        <v>250</v>
      </c>
      <c r="G1211" s="31" t="s">
        <v>9800</v>
      </c>
      <c r="H1211">
        <v>3</v>
      </c>
      <c r="I1211" s="31" t="s">
        <v>9801</v>
      </c>
      <c r="J1211" s="31" t="s">
        <v>3978</v>
      </c>
      <c r="K1211" t="s">
        <v>2835</v>
      </c>
      <c r="L1211" t="s">
        <v>2835</v>
      </c>
      <c r="M1211" s="31" t="s">
        <v>2836</v>
      </c>
      <c r="N1211" s="31" t="s">
        <v>9803</v>
      </c>
      <c r="O1211" t="s">
        <v>2835</v>
      </c>
      <c r="P1211" s="31" t="s">
        <v>9801</v>
      </c>
      <c r="Q1211" s="31" t="s">
        <v>3315</v>
      </c>
      <c r="R1211" t="s">
        <v>2835</v>
      </c>
      <c r="S1211" t="s">
        <v>2835</v>
      </c>
      <c r="T1211" t="s">
        <v>2835</v>
      </c>
      <c r="U1211" s="31" t="s">
        <v>10087</v>
      </c>
    </row>
    <row r="1212" spans="1:21" x14ac:dyDescent="0.25">
      <c r="A1212">
        <v>105888532</v>
      </c>
      <c r="B1212" s="31" t="s">
        <v>10088</v>
      </c>
      <c r="C1212" s="31" t="s">
        <v>417</v>
      </c>
      <c r="D1212" s="31" t="s">
        <v>10089</v>
      </c>
      <c r="E1212" s="34">
        <v>15216559000</v>
      </c>
      <c r="F1212" t="str">
        <f t="shared" si="18"/>
        <v>216</v>
      </c>
      <c r="G1212" s="31" t="s">
        <v>10090</v>
      </c>
      <c r="H1212">
        <v>2</v>
      </c>
      <c r="I1212" s="31" t="s">
        <v>10091</v>
      </c>
      <c r="J1212" s="31" t="s">
        <v>10092</v>
      </c>
      <c r="K1212" s="32">
        <v>1440</v>
      </c>
      <c r="L1212" t="s">
        <v>2835</v>
      </c>
      <c r="M1212" s="31" t="s">
        <v>2836</v>
      </c>
      <c r="N1212" s="31" t="s">
        <v>10093</v>
      </c>
      <c r="O1212" t="s">
        <v>2835</v>
      </c>
      <c r="P1212" s="31" t="s">
        <v>10091</v>
      </c>
      <c r="Q1212" s="31" t="s">
        <v>3235</v>
      </c>
      <c r="R1212" s="31" t="s">
        <v>8747</v>
      </c>
      <c r="S1212" t="s">
        <v>2835</v>
      </c>
      <c r="T1212" t="s">
        <v>2835</v>
      </c>
      <c r="U1212" s="31" t="s">
        <v>10094</v>
      </c>
    </row>
    <row r="1213" spans="1:21" x14ac:dyDescent="0.25">
      <c r="A1213">
        <v>105915106</v>
      </c>
      <c r="B1213" s="31" t="s">
        <v>10095</v>
      </c>
      <c r="C1213" s="31" t="s">
        <v>2421</v>
      </c>
      <c r="D1213" s="31" t="s">
        <v>10096</v>
      </c>
      <c r="E1213" s="34">
        <v>15210551005</v>
      </c>
      <c r="F1213" t="str">
        <f t="shared" si="18"/>
        <v>210</v>
      </c>
      <c r="G1213" s="31" t="s">
        <v>10097</v>
      </c>
      <c r="H1213">
        <v>2</v>
      </c>
      <c r="I1213" s="31" t="s">
        <v>10098</v>
      </c>
      <c r="J1213" s="31" t="s">
        <v>10074</v>
      </c>
      <c r="K1213" s="32">
        <v>220</v>
      </c>
      <c r="L1213" t="s">
        <v>2835</v>
      </c>
      <c r="M1213" s="31" t="s">
        <v>2909</v>
      </c>
      <c r="N1213" s="31" t="s">
        <v>10099</v>
      </c>
      <c r="O1213" t="s">
        <v>2835</v>
      </c>
      <c r="P1213" s="31" t="s">
        <v>10098</v>
      </c>
      <c r="Q1213" s="31" t="s">
        <v>3299</v>
      </c>
      <c r="R1213" t="s">
        <v>2835</v>
      </c>
      <c r="S1213" s="31" t="s">
        <v>10100</v>
      </c>
      <c r="T1213" t="s">
        <v>2835</v>
      </c>
      <c r="U1213" s="31" t="s">
        <v>10101</v>
      </c>
    </row>
    <row r="1214" spans="1:21" x14ac:dyDescent="0.25">
      <c r="A1214">
        <v>106013130</v>
      </c>
      <c r="B1214" s="31" t="s">
        <v>10102</v>
      </c>
      <c r="C1214" s="31" t="s">
        <v>357</v>
      </c>
      <c r="D1214" s="31" t="s">
        <v>10103</v>
      </c>
      <c r="E1214" s="34">
        <v>15208855003</v>
      </c>
      <c r="F1214" t="str">
        <f t="shared" si="18"/>
        <v>208</v>
      </c>
      <c r="G1214" s="31" t="s">
        <v>10104</v>
      </c>
      <c r="H1214">
        <v>2</v>
      </c>
      <c r="I1214" s="31" t="s">
        <v>10105</v>
      </c>
      <c r="J1214" s="31" t="s">
        <v>10106</v>
      </c>
      <c r="K1214" s="32">
        <v>10000</v>
      </c>
      <c r="L1214" t="s">
        <v>2835</v>
      </c>
      <c r="M1214" s="31" t="s">
        <v>2909</v>
      </c>
      <c r="N1214" s="31" t="s">
        <v>10107</v>
      </c>
      <c r="O1214" t="s">
        <v>2835</v>
      </c>
      <c r="P1214" s="31" t="s">
        <v>10105</v>
      </c>
      <c r="Q1214" s="31" t="s">
        <v>3227</v>
      </c>
      <c r="R1214" t="s">
        <v>2835</v>
      </c>
      <c r="S1214" s="31" t="s">
        <v>10108</v>
      </c>
      <c r="T1214" t="s">
        <v>2835</v>
      </c>
      <c r="U1214" s="31" t="s">
        <v>10109</v>
      </c>
    </row>
    <row r="1215" spans="1:21" x14ac:dyDescent="0.25">
      <c r="A1215">
        <v>136716202</v>
      </c>
      <c r="B1215" s="31" t="s">
        <v>10110</v>
      </c>
      <c r="C1215" s="31" t="s">
        <v>758</v>
      </c>
      <c r="D1215" s="31" t="s">
        <v>10111</v>
      </c>
      <c r="E1215" s="34">
        <v>15226551000</v>
      </c>
      <c r="F1215" t="str">
        <f t="shared" si="18"/>
        <v>226</v>
      </c>
      <c r="G1215" s="31" t="s">
        <v>10017</v>
      </c>
      <c r="H1215">
        <v>2</v>
      </c>
      <c r="I1215" s="31" t="s">
        <v>10112</v>
      </c>
      <c r="J1215" s="31" t="s">
        <v>10113</v>
      </c>
      <c r="K1215" s="32">
        <v>735</v>
      </c>
      <c r="L1215" t="s">
        <v>2835</v>
      </c>
      <c r="M1215" s="31" t="s">
        <v>2836</v>
      </c>
      <c r="N1215" s="31" t="s">
        <v>10019</v>
      </c>
      <c r="O1215" t="s">
        <v>2835</v>
      </c>
      <c r="P1215" s="31" t="s">
        <v>10112</v>
      </c>
      <c r="Q1215" s="31" t="s">
        <v>3299</v>
      </c>
      <c r="R1215" t="s">
        <v>2835</v>
      </c>
      <c r="S1215" s="31" t="s">
        <v>10114</v>
      </c>
      <c r="T1215" t="s">
        <v>2835</v>
      </c>
      <c r="U1215" s="31" t="s">
        <v>10115</v>
      </c>
    </row>
    <row r="1216" spans="1:21" x14ac:dyDescent="0.25">
      <c r="A1216">
        <v>137116878</v>
      </c>
      <c r="B1216" s="31" t="s">
        <v>10116</v>
      </c>
      <c r="C1216" s="31" t="s">
        <v>1655</v>
      </c>
      <c r="D1216" s="31" t="s">
        <v>10117</v>
      </c>
      <c r="E1216" s="34">
        <v>15216804001</v>
      </c>
      <c r="F1216" t="str">
        <f t="shared" si="18"/>
        <v>216</v>
      </c>
      <c r="G1216" s="31" t="s">
        <v>3451</v>
      </c>
      <c r="H1216">
        <v>2</v>
      </c>
      <c r="I1216" s="31" t="s">
        <v>10118</v>
      </c>
      <c r="J1216" s="31" t="s">
        <v>10119</v>
      </c>
      <c r="K1216" s="32">
        <v>372</v>
      </c>
      <c r="L1216" t="s">
        <v>2835</v>
      </c>
      <c r="M1216" s="31" t="s">
        <v>2836</v>
      </c>
      <c r="N1216" s="31" t="s">
        <v>3454</v>
      </c>
      <c r="O1216" t="s">
        <v>2835</v>
      </c>
      <c r="P1216" s="31" t="s">
        <v>10118</v>
      </c>
      <c r="Q1216" s="31" t="s">
        <v>3373</v>
      </c>
      <c r="R1216" t="s">
        <v>2835</v>
      </c>
      <c r="S1216" t="s">
        <v>2835</v>
      </c>
      <c r="T1216" t="s">
        <v>2835</v>
      </c>
      <c r="U1216" s="31" t="s">
        <v>10120</v>
      </c>
    </row>
    <row r="1217" spans="1:21" x14ac:dyDescent="0.25">
      <c r="A1217">
        <v>137258364</v>
      </c>
      <c r="B1217" s="31" t="s">
        <v>10121</v>
      </c>
      <c r="C1217" s="31" t="s">
        <v>1751</v>
      </c>
      <c r="D1217" s="31" t="s">
        <v>10122</v>
      </c>
      <c r="E1217" s="34">
        <v>15223553000</v>
      </c>
      <c r="F1217" t="str">
        <f t="shared" si="18"/>
        <v>223</v>
      </c>
      <c r="G1217" s="31" t="s">
        <v>3336</v>
      </c>
      <c r="H1217">
        <v>2</v>
      </c>
      <c r="I1217" s="31" t="s">
        <v>10123</v>
      </c>
      <c r="J1217" s="31" t="s">
        <v>10124</v>
      </c>
      <c r="K1217" s="32">
        <v>19000</v>
      </c>
      <c r="L1217" t="s">
        <v>2835</v>
      </c>
      <c r="M1217" s="31" t="s">
        <v>2836</v>
      </c>
      <c r="N1217" s="31" t="s">
        <v>3339</v>
      </c>
      <c r="O1217" t="s">
        <v>2835</v>
      </c>
      <c r="P1217" s="31" t="s">
        <v>10123</v>
      </c>
      <c r="Q1217" s="31" t="s">
        <v>3315</v>
      </c>
      <c r="R1217" s="31" t="s">
        <v>10125</v>
      </c>
      <c r="S1217" s="31" t="s">
        <v>10126</v>
      </c>
      <c r="T1217" t="s">
        <v>2835</v>
      </c>
      <c r="U1217" s="31" t="s">
        <v>10127</v>
      </c>
    </row>
    <row r="1218" spans="1:21" x14ac:dyDescent="0.25">
      <c r="A1218">
        <v>141175001</v>
      </c>
      <c r="B1218" s="31" t="s">
        <v>10128</v>
      </c>
      <c r="C1218" s="31" t="s">
        <v>176</v>
      </c>
      <c r="D1218" s="31" t="s">
        <v>10129</v>
      </c>
      <c r="E1218" s="34">
        <v>15216563000</v>
      </c>
      <c r="F1218" t="str">
        <f t="shared" si="18"/>
        <v>216</v>
      </c>
      <c r="G1218" s="31" t="s">
        <v>10130</v>
      </c>
      <c r="H1218">
        <v>2</v>
      </c>
      <c r="I1218" s="31" t="s">
        <v>10131</v>
      </c>
      <c r="J1218" s="31" t="s">
        <v>5545</v>
      </c>
      <c r="K1218" s="32">
        <v>3800</v>
      </c>
      <c r="L1218" t="s">
        <v>2835</v>
      </c>
      <c r="M1218" s="31" t="s">
        <v>2836</v>
      </c>
      <c r="N1218" s="31" t="s">
        <v>10132</v>
      </c>
      <c r="O1218" t="s">
        <v>2835</v>
      </c>
      <c r="P1218" s="31" t="s">
        <v>10131</v>
      </c>
      <c r="Q1218" s="31" t="s">
        <v>3299</v>
      </c>
      <c r="R1218" t="s">
        <v>2835</v>
      </c>
      <c r="S1218" s="31" t="s">
        <v>10133</v>
      </c>
      <c r="T1218" t="s">
        <v>2835</v>
      </c>
      <c r="U1218" s="31" t="s">
        <v>10134</v>
      </c>
    </row>
    <row r="1219" spans="1:21" x14ac:dyDescent="0.25">
      <c r="A1219">
        <v>142201642</v>
      </c>
      <c r="B1219" s="31" t="s">
        <v>10135</v>
      </c>
      <c r="C1219" s="31" t="s">
        <v>329</v>
      </c>
      <c r="D1219" s="31" t="s">
        <v>10136</v>
      </c>
      <c r="E1219" s="34">
        <v>15208843002</v>
      </c>
      <c r="F1219" t="str">
        <f t="shared" ref="F1219:F1282" si="19">MID(E1219,3,3)</f>
        <v>208</v>
      </c>
      <c r="G1219" s="31" t="s">
        <v>9842</v>
      </c>
      <c r="H1219">
        <v>2</v>
      </c>
      <c r="I1219" s="31" t="s">
        <v>10137</v>
      </c>
      <c r="J1219" s="31" t="s">
        <v>10138</v>
      </c>
      <c r="K1219" s="32">
        <v>540</v>
      </c>
      <c r="L1219" t="s">
        <v>2835</v>
      </c>
      <c r="M1219" s="31" t="s">
        <v>2909</v>
      </c>
      <c r="N1219" s="31" t="s">
        <v>9845</v>
      </c>
      <c r="O1219" t="s">
        <v>2835</v>
      </c>
      <c r="P1219" s="31" t="s">
        <v>10137</v>
      </c>
      <c r="Q1219" s="31" t="s">
        <v>3227</v>
      </c>
      <c r="R1219" t="s">
        <v>2835</v>
      </c>
      <c r="S1219" s="31" t="s">
        <v>10139</v>
      </c>
      <c r="T1219" t="s">
        <v>2835</v>
      </c>
      <c r="U1219" s="31" t="s">
        <v>10140</v>
      </c>
    </row>
    <row r="1220" spans="1:21" x14ac:dyDescent="0.25">
      <c r="A1220">
        <v>105745340</v>
      </c>
      <c r="B1220" s="31" t="s">
        <v>10141</v>
      </c>
      <c r="C1220" s="31" t="s">
        <v>164</v>
      </c>
      <c r="D1220" s="31" t="s">
        <v>10142</v>
      </c>
      <c r="E1220" s="34">
        <v>15226551000</v>
      </c>
      <c r="F1220" t="str">
        <f t="shared" si="19"/>
        <v>226</v>
      </c>
      <c r="G1220" s="31" t="s">
        <v>10017</v>
      </c>
      <c r="H1220">
        <v>2</v>
      </c>
      <c r="I1220" s="31" t="s">
        <v>10143</v>
      </c>
      <c r="J1220" s="31" t="s">
        <v>10144</v>
      </c>
      <c r="K1220" s="32">
        <v>1400</v>
      </c>
      <c r="L1220" t="s">
        <v>2835</v>
      </c>
      <c r="M1220" s="31" t="s">
        <v>2836</v>
      </c>
      <c r="N1220" s="31" t="s">
        <v>10019</v>
      </c>
      <c r="O1220" t="s">
        <v>2835</v>
      </c>
      <c r="P1220" s="31" t="s">
        <v>10143</v>
      </c>
      <c r="Q1220" s="31" t="s">
        <v>3299</v>
      </c>
      <c r="R1220" s="31" t="s">
        <v>10145</v>
      </c>
      <c r="S1220" s="31" t="s">
        <v>10146</v>
      </c>
      <c r="T1220" t="s">
        <v>2835</v>
      </c>
      <c r="U1220" s="31" t="s">
        <v>10147</v>
      </c>
    </row>
    <row r="1221" spans="1:21" x14ac:dyDescent="0.25">
      <c r="A1221">
        <v>147793459</v>
      </c>
      <c r="B1221" s="31" t="s">
        <v>10148</v>
      </c>
      <c r="C1221" s="31" t="s">
        <v>526</v>
      </c>
      <c r="D1221" s="31" t="s">
        <v>10149</v>
      </c>
      <c r="E1221" s="34">
        <v>15208812001</v>
      </c>
      <c r="F1221" t="str">
        <f t="shared" si="19"/>
        <v>208</v>
      </c>
      <c r="G1221" s="31" t="s">
        <v>3431</v>
      </c>
      <c r="H1221">
        <v>2</v>
      </c>
      <c r="I1221" s="31" t="s">
        <v>10150</v>
      </c>
      <c r="J1221" s="31" t="s">
        <v>10151</v>
      </c>
      <c r="K1221" s="32">
        <v>800</v>
      </c>
      <c r="L1221" t="s">
        <v>2835</v>
      </c>
      <c r="M1221" s="31" t="s">
        <v>2909</v>
      </c>
      <c r="N1221" s="31" t="s">
        <v>3434</v>
      </c>
      <c r="O1221" t="s">
        <v>2835</v>
      </c>
      <c r="P1221" s="31" t="s">
        <v>10150</v>
      </c>
      <c r="Q1221" s="31" t="s">
        <v>3227</v>
      </c>
      <c r="R1221" t="s">
        <v>2835</v>
      </c>
      <c r="S1221" s="31" t="s">
        <v>10152</v>
      </c>
      <c r="T1221" t="s">
        <v>2835</v>
      </c>
      <c r="U1221" s="31" t="s">
        <v>10153</v>
      </c>
    </row>
    <row r="1222" spans="1:21" x14ac:dyDescent="0.25">
      <c r="A1222">
        <v>149542577</v>
      </c>
      <c r="B1222" s="31" t="s">
        <v>10154</v>
      </c>
      <c r="C1222" s="31" t="s">
        <v>857</v>
      </c>
      <c r="D1222" s="31" t="s">
        <v>10155</v>
      </c>
      <c r="E1222" s="34">
        <v>15228551000</v>
      </c>
      <c r="F1222" t="str">
        <f t="shared" si="19"/>
        <v>228</v>
      </c>
      <c r="G1222" s="31" t="s">
        <v>9913</v>
      </c>
      <c r="H1222">
        <v>2</v>
      </c>
      <c r="I1222" s="31" t="s">
        <v>10156</v>
      </c>
      <c r="J1222" s="31" t="s">
        <v>7865</v>
      </c>
      <c r="K1222" s="32">
        <v>1400</v>
      </c>
      <c r="L1222" t="s">
        <v>2835</v>
      </c>
      <c r="M1222" s="31" t="s">
        <v>2836</v>
      </c>
      <c r="N1222" s="31" t="s">
        <v>9915</v>
      </c>
      <c r="O1222" t="s">
        <v>2835</v>
      </c>
      <c r="P1222" s="31" t="s">
        <v>10156</v>
      </c>
      <c r="Q1222" s="31" t="s">
        <v>3315</v>
      </c>
      <c r="R1222" t="s">
        <v>2835</v>
      </c>
      <c r="S1222" s="31" t="s">
        <v>10157</v>
      </c>
      <c r="T1222" t="s">
        <v>2835</v>
      </c>
      <c r="U1222" s="31" t="s">
        <v>10158</v>
      </c>
    </row>
    <row r="1223" spans="1:21" x14ac:dyDescent="0.25">
      <c r="A1223">
        <v>149543476</v>
      </c>
      <c r="B1223" s="31" t="s">
        <v>10159</v>
      </c>
      <c r="C1223" s="31" t="s">
        <v>1656</v>
      </c>
      <c r="D1223" s="31" t="s">
        <v>10160</v>
      </c>
      <c r="E1223" s="34">
        <v>15216808001</v>
      </c>
      <c r="F1223" t="str">
        <f t="shared" si="19"/>
        <v>216</v>
      </c>
      <c r="G1223" s="31" t="s">
        <v>10161</v>
      </c>
      <c r="H1223">
        <v>2</v>
      </c>
      <c r="I1223" s="31" t="s">
        <v>10162</v>
      </c>
      <c r="J1223" s="31" t="s">
        <v>10163</v>
      </c>
      <c r="K1223" s="32">
        <v>1500</v>
      </c>
      <c r="L1223" t="s">
        <v>2835</v>
      </c>
      <c r="M1223" s="31" t="s">
        <v>2836</v>
      </c>
      <c r="N1223" s="31" t="s">
        <v>10164</v>
      </c>
      <c r="O1223" t="s">
        <v>2835</v>
      </c>
      <c r="P1223" s="31" t="s">
        <v>10162</v>
      </c>
      <c r="Q1223" s="31" t="s">
        <v>10007</v>
      </c>
      <c r="R1223" t="s">
        <v>2835</v>
      </c>
      <c r="S1223" s="31" t="s">
        <v>10165</v>
      </c>
      <c r="T1223" t="s">
        <v>2835</v>
      </c>
      <c r="U1223" s="31" t="s">
        <v>10166</v>
      </c>
    </row>
    <row r="1224" spans="1:21" x14ac:dyDescent="0.25">
      <c r="A1224">
        <v>149559569</v>
      </c>
      <c r="B1224" s="31" t="s">
        <v>10167</v>
      </c>
      <c r="C1224" s="31" t="s">
        <v>2604</v>
      </c>
      <c r="D1224" s="31" t="s">
        <v>10168</v>
      </c>
      <c r="E1224" s="34">
        <v>15208855004</v>
      </c>
      <c r="F1224" t="str">
        <f t="shared" si="19"/>
        <v>208</v>
      </c>
      <c r="G1224" s="31" t="s">
        <v>3614</v>
      </c>
      <c r="H1224">
        <v>2</v>
      </c>
      <c r="I1224" s="31" t="s">
        <v>10169</v>
      </c>
      <c r="J1224" s="31" t="s">
        <v>10170</v>
      </c>
      <c r="K1224" s="32">
        <v>760</v>
      </c>
      <c r="L1224" t="s">
        <v>2835</v>
      </c>
      <c r="M1224" s="31" t="s">
        <v>5824</v>
      </c>
      <c r="N1224" s="31" t="s">
        <v>3616</v>
      </c>
      <c r="O1224" t="s">
        <v>2835</v>
      </c>
      <c r="P1224" s="31" t="s">
        <v>10169</v>
      </c>
      <c r="Q1224" s="31" t="s">
        <v>3227</v>
      </c>
      <c r="R1224" t="s">
        <v>2835</v>
      </c>
      <c r="S1224" s="31" t="s">
        <v>10171</v>
      </c>
      <c r="T1224" t="s">
        <v>2835</v>
      </c>
      <c r="U1224" s="31" t="s">
        <v>10172</v>
      </c>
    </row>
    <row r="1225" spans="1:21" x14ac:dyDescent="0.25">
      <c r="A1225">
        <v>171467132</v>
      </c>
      <c r="B1225" s="31" t="s">
        <v>10173</v>
      </c>
      <c r="C1225" s="31" t="s">
        <v>2017</v>
      </c>
      <c r="D1225" s="31" t="s">
        <v>10174</v>
      </c>
      <c r="E1225" s="34">
        <v>15208863002</v>
      </c>
      <c r="F1225" t="str">
        <f t="shared" si="19"/>
        <v>208</v>
      </c>
      <c r="G1225" s="31" t="s">
        <v>9886</v>
      </c>
      <c r="H1225">
        <v>2</v>
      </c>
      <c r="I1225" s="31" t="s">
        <v>10175</v>
      </c>
      <c r="J1225" s="31" t="s">
        <v>10176</v>
      </c>
      <c r="K1225" s="32">
        <v>59227</v>
      </c>
      <c r="L1225" t="s">
        <v>2835</v>
      </c>
      <c r="M1225" s="31" t="s">
        <v>2836</v>
      </c>
      <c r="N1225" s="31" t="s">
        <v>9889</v>
      </c>
      <c r="O1225" t="s">
        <v>2835</v>
      </c>
      <c r="P1225" s="31" t="s">
        <v>10177</v>
      </c>
      <c r="Q1225" s="31" t="s">
        <v>3227</v>
      </c>
      <c r="R1225" s="31" t="s">
        <v>10178</v>
      </c>
      <c r="S1225" s="31" t="s">
        <v>10179</v>
      </c>
      <c r="T1225" t="s">
        <v>2835</v>
      </c>
      <c r="U1225" s="31" t="s">
        <v>10180</v>
      </c>
    </row>
    <row r="1226" spans="1:21" x14ac:dyDescent="0.25">
      <c r="A1226">
        <v>154334882</v>
      </c>
      <c r="B1226" s="31" t="s">
        <v>10181</v>
      </c>
      <c r="C1226" s="31" t="s">
        <v>275</v>
      </c>
      <c r="D1226" s="31" t="s">
        <v>10182</v>
      </c>
      <c r="E1226" s="34">
        <v>15208804001</v>
      </c>
      <c r="F1226" t="str">
        <f t="shared" si="19"/>
        <v>208</v>
      </c>
      <c r="G1226" s="31" t="s">
        <v>3287</v>
      </c>
      <c r="H1226">
        <v>2</v>
      </c>
      <c r="I1226" s="31" t="s">
        <v>10183</v>
      </c>
      <c r="J1226" s="31" t="s">
        <v>10184</v>
      </c>
      <c r="K1226" s="32">
        <v>0</v>
      </c>
      <c r="L1226" t="s">
        <v>2835</v>
      </c>
      <c r="M1226" s="31" t="s">
        <v>2836</v>
      </c>
      <c r="N1226" s="31" t="s">
        <v>3290</v>
      </c>
      <c r="O1226" t="s">
        <v>2835</v>
      </c>
      <c r="P1226" s="31" t="s">
        <v>10183</v>
      </c>
      <c r="Q1226" s="31" t="s">
        <v>3227</v>
      </c>
      <c r="R1226" t="s">
        <v>2835</v>
      </c>
      <c r="S1226" s="31" t="s">
        <v>10185</v>
      </c>
      <c r="T1226" t="s">
        <v>2835</v>
      </c>
      <c r="U1226" s="31" t="s">
        <v>10186</v>
      </c>
    </row>
    <row r="1227" spans="1:21" x14ac:dyDescent="0.25">
      <c r="A1227">
        <v>154336629</v>
      </c>
      <c r="B1227" s="31" t="s">
        <v>10187</v>
      </c>
      <c r="C1227" s="31" t="s">
        <v>2496</v>
      </c>
      <c r="D1227" s="31" t="s">
        <v>10188</v>
      </c>
      <c r="E1227" s="34">
        <v>15208844002</v>
      </c>
      <c r="F1227" t="str">
        <f t="shared" si="19"/>
        <v>208</v>
      </c>
      <c r="G1227" s="31" t="s">
        <v>10189</v>
      </c>
      <c r="H1227">
        <v>2</v>
      </c>
      <c r="I1227" s="31" t="s">
        <v>10190</v>
      </c>
      <c r="J1227" s="31" t="s">
        <v>10191</v>
      </c>
      <c r="K1227" s="32">
        <v>500</v>
      </c>
      <c r="L1227" t="s">
        <v>2835</v>
      </c>
      <c r="M1227" s="31" t="s">
        <v>2909</v>
      </c>
      <c r="N1227" s="31" t="s">
        <v>10192</v>
      </c>
      <c r="O1227" t="s">
        <v>2835</v>
      </c>
      <c r="P1227" s="31" t="s">
        <v>10190</v>
      </c>
      <c r="Q1227" s="31" t="s">
        <v>3227</v>
      </c>
      <c r="R1227" t="s">
        <v>2835</v>
      </c>
      <c r="S1227" s="31" t="s">
        <v>10193</v>
      </c>
      <c r="T1227" t="s">
        <v>2835</v>
      </c>
      <c r="U1227" s="31" t="s">
        <v>10194</v>
      </c>
    </row>
    <row r="1228" spans="1:21" x14ac:dyDescent="0.25">
      <c r="A1228">
        <v>154336874</v>
      </c>
      <c r="B1228" s="31" t="s">
        <v>10195</v>
      </c>
      <c r="C1228" s="31" t="s">
        <v>2355</v>
      </c>
      <c r="D1228" s="31" t="s">
        <v>10196</v>
      </c>
      <c r="E1228" s="34">
        <v>15212848002</v>
      </c>
      <c r="F1228" t="str">
        <f t="shared" si="19"/>
        <v>212</v>
      </c>
      <c r="G1228" s="31" t="s">
        <v>10197</v>
      </c>
      <c r="H1228">
        <v>2</v>
      </c>
      <c r="I1228" s="31" t="s">
        <v>10198</v>
      </c>
      <c r="J1228" s="31" t="s">
        <v>10199</v>
      </c>
      <c r="K1228" s="32">
        <v>1200</v>
      </c>
      <c r="L1228" t="s">
        <v>2835</v>
      </c>
      <c r="M1228" s="31" t="s">
        <v>2836</v>
      </c>
      <c r="N1228" s="31" t="s">
        <v>10200</v>
      </c>
      <c r="O1228" t="s">
        <v>2835</v>
      </c>
      <c r="P1228" s="31" t="s">
        <v>10198</v>
      </c>
      <c r="Q1228" s="31" t="s">
        <v>3227</v>
      </c>
      <c r="R1228" t="s">
        <v>2835</v>
      </c>
      <c r="S1228" t="s">
        <v>2835</v>
      </c>
      <c r="T1228" t="s">
        <v>2835</v>
      </c>
      <c r="U1228" s="31" t="s">
        <v>10201</v>
      </c>
    </row>
    <row r="1229" spans="1:21" x14ac:dyDescent="0.25">
      <c r="A1229">
        <v>154337668</v>
      </c>
      <c r="B1229" s="31" t="s">
        <v>10202</v>
      </c>
      <c r="C1229" s="31" t="s">
        <v>1420</v>
      </c>
      <c r="D1229" s="31" t="s">
        <v>10203</v>
      </c>
      <c r="E1229" s="34">
        <v>15208812007</v>
      </c>
      <c r="F1229" t="str">
        <f t="shared" si="19"/>
        <v>208</v>
      </c>
      <c r="G1229" s="31" t="s">
        <v>10204</v>
      </c>
      <c r="H1229">
        <v>2</v>
      </c>
      <c r="I1229" s="31" t="s">
        <v>10205</v>
      </c>
      <c r="J1229" s="31" t="s">
        <v>10206</v>
      </c>
      <c r="K1229" s="32">
        <v>1300</v>
      </c>
      <c r="L1229" t="s">
        <v>2835</v>
      </c>
      <c r="M1229" s="31" t="s">
        <v>2836</v>
      </c>
      <c r="N1229" s="31" t="s">
        <v>10207</v>
      </c>
      <c r="O1229" t="s">
        <v>2835</v>
      </c>
      <c r="P1229" s="31" t="s">
        <v>10205</v>
      </c>
      <c r="Q1229" s="31" t="s">
        <v>3227</v>
      </c>
      <c r="R1229" t="s">
        <v>2835</v>
      </c>
      <c r="S1229" s="31" t="s">
        <v>10208</v>
      </c>
      <c r="T1229" t="s">
        <v>2835</v>
      </c>
      <c r="U1229" s="31" t="s">
        <v>10209</v>
      </c>
    </row>
    <row r="1230" spans="1:21" x14ac:dyDescent="0.25">
      <c r="A1230">
        <v>177326506</v>
      </c>
      <c r="B1230" s="31" t="s">
        <v>10210</v>
      </c>
      <c r="C1230" s="31" t="s">
        <v>1684</v>
      </c>
      <c r="D1230" s="31" t="s">
        <v>10211</v>
      </c>
      <c r="E1230" s="34">
        <v>15212551000</v>
      </c>
      <c r="F1230" t="str">
        <f t="shared" si="19"/>
        <v>212</v>
      </c>
      <c r="G1230" s="31" t="s">
        <v>9957</v>
      </c>
      <c r="H1230">
        <v>2</v>
      </c>
      <c r="I1230" s="31" t="s">
        <v>10212</v>
      </c>
      <c r="J1230" s="31" t="s">
        <v>10213</v>
      </c>
      <c r="K1230" s="32">
        <v>31953</v>
      </c>
      <c r="L1230" t="s">
        <v>2835</v>
      </c>
      <c r="M1230" s="31" t="s">
        <v>2836</v>
      </c>
      <c r="N1230" s="31" t="s">
        <v>9959</v>
      </c>
      <c r="O1230" t="s">
        <v>2835</v>
      </c>
      <c r="P1230" s="31" t="s">
        <v>10212</v>
      </c>
      <c r="Q1230" s="31" t="s">
        <v>3299</v>
      </c>
      <c r="R1230" s="31" t="s">
        <v>10214</v>
      </c>
      <c r="S1230" s="31" t="s">
        <v>10215</v>
      </c>
      <c r="T1230" t="s">
        <v>2835</v>
      </c>
      <c r="U1230" s="31" t="s">
        <v>10216</v>
      </c>
    </row>
    <row r="1231" spans="1:21" x14ac:dyDescent="0.25">
      <c r="A1231">
        <v>154340278</v>
      </c>
      <c r="B1231" s="31" t="s">
        <v>10217</v>
      </c>
      <c r="C1231" s="31" t="s">
        <v>1421</v>
      </c>
      <c r="D1231" s="31" t="s">
        <v>10218</v>
      </c>
      <c r="E1231" s="34">
        <v>15208840001</v>
      </c>
      <c r="F1231" t="str">
        <f t="shared" si="19"/>
        <v>208</v>
      </c>
      <c r="G1231" s="31" t="s">
        <v>3239</v>
      </c>
      <c r="H1231">
        <v>2</v>
      </c>
      <c r="I1231" s="31" t="s">
        <v>10219</v>
      </c>
      <c r="J1231" s="31" t="s">
        <v>7887</v>
      </c>
      <c r="K1231" s="32">
        <v>4168</v>
      </c>
      <c r="L1231" t="s">
        <v>2835</v>
      </c>
      <c r="M1231" s="31" t="s">
        <v>10220</v>
      </c>
      <c r="N1231" s="31" t="s">
        <v>3242</v>
      </c>
      <c r="O1231" t="s">
        <v>2835</v>
      </c>
      <c r="P1231" s="31" t="s">
        <v>10219</v>
      </c>
      <c r="Q1231" s="31" t="s">
        <v>3227</v>
      </c>
      <c r="R1231" s="31" t="s">
        <v>10221</v>
      </c>
      <c r="S1231" s="31" t="s">
        <v>10222</v>
      </c>
      <c r="T1231" t="s">
        <v>2835</v>
      </c>
      <c r="U1231" s="31" t="s">
        <v>6790</v>
      </c>
    </row>
    <row r="1232" spans="1:21" x14ac:dyDescent="0.25">
      <c r="A1232">
        <v>154343102</v>
      </c>
      <c r="B1232" s="31" t="s">
        <v>10223</v>
      </c>
      <c r="C1232" s="31" t="s">
        <v>1657</v>
      </c>
      <c r="D1232" s="31" t="s">
        <v>10224</v>
      </c>
      <c r="E1232" s="34">
        <v>15210551000</v>
      </c>
      <c r="F1232" t="str">
        <f t="shared" si="19"/>
        <v>210</v>
      </c>
      <c r="G1232" s="31" t="s">
        <v>3343</v>
      </c>
      <c r="H1232">
        <v>2</v>
      </c>
      <c r="I1232" s="31" t="s">
        <v>10225</v>
      </c>
      <c r="J1232" s="31" t="s">
        <v>10226</v>
      </c>
      <c r="K1232" s="32">
        <v>1250</v>
      </c>
      <c r="L1232" t="s">
        <v>2835</v>
      </c>
      <c r="M1232" s="31" t="s">
        <v>2909</v>
      </c>
      <c r="N1232" s="31" t="s">
        <v>3346</v>
      </c>
      <c r="O1232" t="s">
        <v>2835</v>
      </c>
      <c r="P1232" s="31" t="s">
        <v>10225</v>
      </c>
      <c r="Q1232" s="31" t="s">
        <v>3299</v>
      </c>
      <c r="R1232" t="s">
        <v>2835</v>
      </c>
      <c r="S1232" t="s">
        <v>2835</v>
      </c>
      <c r="T1232" t="s">
        <v>2835</v>
      </c>
      <c r="U1232" s="31" t="s">
        <v>10227</v>
      </c>
    </row>
    <row r="1233" spans="1:21" x14ac:dyDescent="0.25">
      <c r="A1233">
        <v>156189658</v>
      </c>
      <c r="B1233" s="31" t="s">
        <v>10228</v>
      </c>
      <c r="C1233" s="31" t="s">
        <v>273</v>
      </c>
      <c r="D1233" s="31" t="s">
        <v>10229</v>
      </c>
      <c r="E1233" s="34">
        <v>15212832007</v>
      </c>
      <c r="F1233" t="str">
        <f t="shared" si="19"/>
        <v>212</v>
      </c>
      <c r="G1233" s="31" t="s">
        <v>10230</v>
      </c>
      <c r="H1233">
        <v>2</v>
      </c>
      <c r="I1233" s="31" t="s">
        <v>10231</v>
      </c>
      <c r="J1233" s="31" t="s">
        <v>10232</v>
      </c>
      <c r="K1233" s="32">
        <v>300</v>
      </c>
      <c r="L1233" t="s">
        <v>2835</v>
      </c>
      <c r="M1233" s="31" t="s">
        <v>2836</v>
      </c>
      <c r="N1233" s="31" t="s">
        <v>10233</v>
      </c>
      <c r="O1233" t="s">
        <v>2835</v>
      </c>
      <c r="P1233" s="31" t="s">
        <v>10231</v>
      </c>
      <c r="Q1233" s="31" t="s">
        <v>3227</v>
      </c>
      <c r="R1233" t="s">
        <v>2835</v>
      </c>
      <c r="S1233" s="31" t="s">
        <v>10234</v>
      </c>
      <c r="T1233" t="s">
        <v>2835</v>
      </c>
      <c r="U1233" s="31" t="s">
        <v>10235</v>
      </c>
    </row>
    <row r="1234" spans="1:21" x14ac:dyDescent="0.25">
      <c r="A1234">
        <v>156198673</v>
      </c>
      <c r="B1234" s="31" t="s">
        <v>10236</v>
      </c>
      <c r="C1234" s="31" t="s">
        <v>2051</v>
      </c>
      <c r="D1234" s="31" t="s">
        <v>10237</v>
      </c>
      <c r="E1234" s="34">
        <v>15230848009</v>
      </c>
      <c r="F1234" t="str">
        <f t="shared" si="19"/>
        <v>230</v>
      </c>
      <c r="G1234" s="31" t="s">
        <v>10238</v>
      </c>
      <c r="H1234">
        <v>2</v>
      </c>
      <c r="I1234" s="31" t="s">
        <v>10239</v>
      </c>
      <c r="J1234" s="31" t="s">
        <v>10240</v>
      </c>
      <c r="K1234" s="32">
        <v>12000</v>
      </c>
      <c r="L1234" t="s">
        <v>2835</v>
      </c>
      <c r="M1234" s="31" t="s">
        <v>2909</v>
      </c>
      <c r="N1234" s="31" t="s">
        <v>10241</v>
      </c>
      <c r="O1234" t="s">
        <v>2835</v>
      </c>
      <c r="P1234" s="31" t="s">
        <v>10242</v>
      </c>
      <c r="Q1234" s="31" t="s">
        <v>3373</v>
      </c>
      <c r="R1234" s="31" t="s">
        <v>10243</v>
      </c>
      <c r="S1234" s="31" t="s">
        <v>10244</v>
      </c>
      <c r="T1234" t="s">
        <v>2835</v>
      </c>
      <c r="U1234" s="31" t="s">
        <v>10245</v>
      </c>
    </row>
    <row r="1235" spans="1:21" x14ac:dyDescent="0.25">
      <c r="A1235">
        <v>179921452</v>
      </c>
      <c r="B1235" s="31" t="s">
        <v>10246</v>
      </c>
      <c r="C1235" s="31" t="s">
        <v>2160</v>
      </c>
      <c r="D1235" s="31" t="s">
        <v>10247</v>
      </c>
      <c r="E1235" s="34">
        <v>15216820001</v>
      </c>
      <c r="F1235" t="str">
        <f t="shared" si="19"/>
        <v>216</v>
      </c>
      <c r="G1235" s="31" t="s">
        <v>10248</v>
      </c>
      <c r="H1235">
        <v>2</v>
      </c>
      <c r="I1235" s="31" t="s">
        <v>10249</v>
      </c>
      <c r="J1235" s="31" t="s">
        <v>10250</v>
      </c>
      <c r="K1235" s="32">
        <v>200</v>
      </c>
      <c r="L1235" t="s">
        <v>2835</v>
      </c>
      <c r="M1235" s="31" t="s">
        <v>2836</v>
      </c>
      <c r="N1235" s="31" t="s">
        <v>10251</v>
      </c>
      <c r="O1235" t="s">
        <v>2835</v>
      </c>
      <c r="P1235" s="31" t="s">
        <v>10249</v>
      </c>
      <c r="Q1235" s="31" t="s">
        <v>3373</v>
      </c>
      <c r="R1235" s="31" t="s">
        <v>10252</v>
      </c>
      <c r="S1235" s="31" t="s">
        <v>10253</v>
      </c>
      <c r="T1235" t="s">
        <v>2835</v>
      </c>
      <c r="U1235" s="31" t="s">
        <v>6362</v>
      </c>
    </row>
    <row r="1236" spans="1:21" x14ac:dyDescent="0.25">
      <c r="A1236">
        <v>183763742</v>
      </c>
      <c r="B1236" s="31" t="s">
        <v>10254</v>
      </c>
      <c r="C1236" s="31" t="s">
        <v>1343</v>
      </c>
      <c r="D1236" s="31" t="s">
        <v>10255</v>
      </c>
      <c r="E1236" s="34">
        <v>15208850001</v>
      </c>
      <c r="F1236" t="str">
        <f t="shared" si="19"/>
        <v>208</v>
      </c>
      <c r="G1236" s="31" t="s">
        <v>9995</v>
      </c>
      <c r="H1236">
        <v>2</v>
      </c>
      <c r="I1236" s="31" t="s">
        <v>10256</v>
      </c>
      <c r="J1236" s="31" t="s">
        <v>10257</v>
      </c>
      <c r="K1236" s="32">
        <v>729.4</v>
      </c>
      <c r="L1236" t="s">
        <v>2835</v>
      </c>
      <c r="M1236" s="31" t="s">
        <v>2909</v>
      </c>
      <c r="N1236" s="31" t="s">
        <v>9998</v>
      </c>
      <c r="O1236" t="s">
        <v>2835</v>
      </c>
      <c r="P1236" s="31" t="s">
        <v>10256</v>
      </c>
      <c r="Q1236" s="31" t="s">
        <v>3227</v>
      </c>
      <c r="R1236" t="s">
        <v>2835</v>
      </c>
      <c r="S1236" s="31" t="s">
        <v>10258</v>
      </c>
      <c r="T1236" t="s">
        <v>2835</v>
      </c>
      <c r="U1236" s="31" t="s">
        <v>6688</v>
      </c>
    </row>
    <row r="1237" spans="1:21" x14ac:dyDescent="0.25">
      <c r="A1237">
        <v>183764552</v>
      </c>
      <c r="B1237" s="31" t="s">
        <v>10259</v>
      </c>
      <c r="C1237" s="31" t="s">
        <v>628</v>
      </c>
      <c r="D1237" s="31" t="s">
        <v>10260</v>
      </c>
      <c r="E1237" s="34">
        <v>15208863001</v>
      </c>
      <c r="F1237" t="str">
        <f t="shared" si="19"/>
        <v>208</v>
      </c>
      <c r="G1237" s="31" t="s">
        <v>3254</v>
      </c>
      <c r="H1237">
        <v>2</v>
      </c>
      <c r="I1237" s="31" t="s">
        <v>10261</v>
      </c>
      <c r="J1237" s="31" t="s">
        <v>10262</v>
      </c>
      <c r="K1237" s="32">
        <v>600</v>
      </c>
      <c r="L1237" t="s">
        <v>2835</v>
      </c>
      <c r="M1237" s="31" t="s">
        <v>2836</v>
      </c>
      <c r="N1237" s="31" t="s">
        <v>3257</v>
      </c>
      <c r="O1237" t="s">
        <v>2835</v>
      </c>
      <c r="P1237" s="31" t="s">
        <v>10261</v>
      </c>
      <c r="Q1237" s="31" t="s">
        <v>3227</v>
      </c>
      <c r="R1237" t="s">
        <v>2835</v>
      </c>
      <c r="S1237" s="31" t="s">
        <v>10263</v>
      </c>
      <c r="T1237" t="s">
        <v>2835</v>
      </c>
      <c r="U1237" s="31" t="s">
        <v>10264</v>
      </c>
    </row>
    <row r="1238" spans="1:21" x14ac:dyDescent="0.25">
      <c r="A1238">
        <v>183772180</v>
      </c>
      <c r="B1238" s="31" t="s">
        <v>10265</v>
      </c>
      <c r="C1238" s="31" t="s">
        <v>1344</v>
      </c>
      <c r="D1238" s="31" t="s">
        <v>10266</v>
      </c>
      <c r="E1238" s="34">
        <v>15208804001</v>
      </c>
      <c r="F1238" t="str">
        <f t="shared" si="19"/>
        <v>208</v>
      </c>
      <c r="G1238" s="31" t="s">
        <v>3287</v>
      </c>
      <c r="H1238">
        <v>2</v>
      </c>
      <c r="I1238" s="31" t="s">
        <v>10267</v>
      </c>
      <c r="J1238" s="31" t="s">
        <v>10268</v>
      </c>
      <c r="K1238" s="32">
        <v>0</v>
      </c>
      <c r="L1238" t="s">
        <v>2835</v>
      </c>
      <c r="M1238" s="31" t="s">
        <v>2836</v>
      </c>
      <c r="N1238" s="31" t="s">
        <v>3290</v>
      </c>
      <c r="O1238" t="s">
        <v>2835</v>
      </c>
      <c r="P1238" s="31" t="s">
        <v>10267</v>
      </c>
      <c r="Q1238" s="31" t="s">
        <v>3227</v>
      </c>
      <c r="R1238" t="s">
        <v>2835</v>
      </c>
      <c r="S1238" s="31" t="s">
        <v>10269</v>
      </c>
      <c r="T1238" t="s">
        <v>2835</v>
      </c>
      <c r="U1238" s="31" t="s">
        <v>10270</v>
      </c>
    </row>
    <row r="1239" spans="1:21" x14ac:dyDescent="0.25">
      <c r="A1239">
        <v>183779754</v>
      </c>
      <c r="B1239" s="31" t="s">
        <v>10271</v>
      </c>
      <c r="C1239" s="31" t="s">
        <v>1464</v>
      </c>
      <c r="D1239" s="31" t="s">
        <v>10272</v>
      </c>
      <c r="E1239" s="34">
        <v>15216559000</v>
      </c>
      <c r="F1239" t="str">
        <f t="shared" si="19"/>
        <v>216</v>
      </c>
      <c r="G1239" s="31" t="s">
        <v>10090</v>
      </c>
      <c r="H1239">
        <v>2</v>
      </c>
      <c r="I1239" s="31" t="s">
        <v>10273</v>
      </c>
      <c r="J1239" s="31" t="s">
        <v>10274</v>
      </c>
      <c r="K1239" s="32">
        <v>4500</v>
      </c>
      <c r="L1239" t="s">
        <v>2835</v>
      </c>
      <c r="M1239" s="31" t="s">
        <v>2836</v>
      </c>
      <c r="N1239" s="31" t="s">
        <v>10093</v>
      </c>
      <c r="O1239" t="s">
        <v>2835</v>
      </c>
      <c r="P1239" s="31" t="s">
        <v>10273</v>
      </c>
      <c r="Q1239" s="31" t="s">
        <v>3235</v>
      </c>
      <c r="R1239" s="31" t="s">
        <v>10275</v>
      </c>
      <c r="S1239" s="31" t="s">
        <v>10276</v>
      </c>
      <c r="T1239" t="s">
        <v>2835</v>
      </c>
      <c r="U1239" s="31" t="s">
        <v>10277</v>
      </c>
    </row>
    <row r="1240" spans="1:21" x14ac:dyDescent="0.25">
      <c r="A1240">
        <v>158125959</v>
      </c>
      <c r="B1240" s="31" t="s">
        <v>10278</v>
      </c>
      <c r="C1240" s="31" t="s">
        <v>2739</v>
      </c>
      <c r="D1240" s="31" t="s">
        <v>10279</v>
      </c>
      <c r="E1240" s="34">
        <v>15216808007</v>
      </c>
      <c r="F1240" t="str">
        <f t="shared" si="19"/>
        <v>216</v>
      </c>
      <c r="G1240" s="31" t="s">
        <v>10280</v>
      </c>
      <c r="H1240">
        <v>2</v>
      </c>
      <c r="I1240" s="31" t="s">
        <v>10281</v>
      </c>
      <c r="J1240" s="31" t="s">
        <v>10282</v>
      </c>
      <c r="K1240" s="32">
        <v>2400</v>
      </c>
      <c r="L1240" t="s">
        <v>2835</v>
      </c>
      <c r="M1240" s="31" t="s">
        <v>2909</v>
      </c>
      <c r="N1240" s="31" t="s">
        <v>10283</v>
      </c>
      <c r="O1240" t="s">
        <v>2835</v>
      </c>
      <c r="P1240" s="31" t="s">
        <v>10281</v>
      </c>
      <c r="Q1240" s="31" t="s">
        <v>3373</v>
      </c>
      <c r="R1240" t="s">
        <v>2835</v>
      </c>
      <c r="S1240" s="31" t="s">
        <v>10284</v>
      </c>
      <c r="T1240" t="s">
        <v>2835</v>
      </c>
      <c r="U1240" s="31" t="s">
        <v>10285</v>
      </c>
    </row>
    <row r="1241" spans="1:21" x14ac:dyDescent="0.25">
      <c r="A1241">
        <v>158139011</v>
      </c>
      <c r="B1241" s="31" t="s">
        <v>10286</v>
      </c>
      <c r="C1241" s="31" t="s">
        <v>759</v>
      </c>
      <c r="D1241" s="31" t="s">
        <v>10287</v>
      </c>
      <c r="E1241" s="34">
        <v>15208850001</v>
      </c>
      <c r="F1241" t="str">
        <f t="shared" si="19"/>
        <v>208</v>
      </c>
      <c r="G1241" s="31" t="s">
        <v>9995</v>
      </c>
      <c r="H1241">
        <v>2</v>
      </c>
      <c r="I1241" s="31" t="s">
        <v>10288</v>
      </c>
      <c r="J1241" s="31" t="s">
        <v>10289</v>
      </c>
      <c r="K1241" s="32">
        <v>399</v>
      </c>
      <c r="L1241" t="s">
        <v>2835</v>
      </c>
      <c r="M1241" s="31" t="s">
        <v>2836</v>
      </c>
      <c r="N1241" s="31" t="s">
        <v>9998</v>
      </c>
      <c r="O1241" t="s">
        <v>2835</v>
      </c>
      <c r="P1241" s="31" t="s">
        <v>10288</v>
      </c>
      <c r="Q1241" s="31" t="s">
        <v>3227</v>
      </c>
      <c r="R1241" s="31" t="s">
        <v>10290</v>
      </c>
      <c r="S1241" s="31" t="s">
        <v>10291</v>
      </c>
      <c r="T1241" t="s">
        <v>2835</v>
      </c>
      <c r="U1241" s="31" t="s">
        <v>3915</v>
      </c>
    </row>
    <row r="1242" spans="1:21" x14ac:dyDescent="0.25">
      <c r="A1242">
        <v>186527705</v>
      </c>
      <c r="B1242" s="31" t="s">
        <v>10292</v>
      </c>
      <c r="C1242" s="31" t="s">
        <v>177</v>
      </c>
      <c r="D1242" s="31" t="s">
        <v>10293</v>
      </c>
      <c r="E1242" s="34">
        <v>15208850001</v>
      </c>
      <c r="F1242" t="str">
        <f t="shared" si="19"/>
        <v>208</v>
      </c>
      <c r="G1242" s="31" t="s">
        <v>9995</v>
      </c>
      <c r="H1242">
        <v>2</v>
      </c>
      <c r="I1242" s="31" t="s">
        <v>10294</v>
      </c>
      <c r="J1242" s="31" t="s">
        <v>10295</v>
      </c>
      <c r="K1242" s="32">
        <v>2500</v>
      </c>
      <c r="L1242" t="s">
        <v>2835</v>
      </c>
      <c r="M1242" s="31" t="s">
        <v>2909</v>
      </c>
      <c r="N1242" s="31" t="s">
        <v>9998</v>
      </c>
      <c r="O1242" t="s">
        <v>2835</v>
      </c>
      <c r="P1242" s="31" t="s">
        <v>10294</v>
      </c>
      <c r="Q1242" s="31" t="s">
        <v>3227</v>
      </c>
      <c r="R1242" t="s">
        <v>2835</v>
      </c>
      <c r="S1242" s="31" t="s">
        <v>10296</v>
      </c>
      <c r="T1242" t="s">
        <v>2835</v>
      </c>
      <c r="U1242" s="31" t="s">
        <v>10297</v>
      </c>
    </row>
    <row r="1243" spans="1:21" x14ac:dyDescent="0.25">
      <c r="A1243">
        <v>186528515</v>
      </c>
      <c r="B1243" s="31" t="s">
        <v>10298</v>
      </c>
      <c r="C1243" s="31" t="s">
        <v>1808</v>
      </c>
      <c r="D1243" s="31" t="s">
        <v>10299</v>
      </c>
      <c r="E1243" s="34">
        <v>15210815010</v>
      </c>
      <c r="F1243" t="str">
        <f t="shared" si="19"/>
        <v>210</v>
      </c>
      <c r="G1243" s="31" t="s">
        <v>10300</v>
      </c>
      <c r="H1243">
        <v>2</v>
      </c>
      <c r="I1243" s="31" t="s">
        <v>10301</v>
      </c>
      <c r="J1243" s="31" t="s">
        <v>10302</v>
      </c>
      <c r="K1243" s="32">
        <v>41724</v>
      </c>
      <c r="L1243" t="s">
        <v>2835</v>
      </c>
      <c r="M1243" s="31" t="s">
        <v>6898</v>
      </c>
      <c r="N1243" s="31" t="s">
        <v>10303</v>
      </c>
      <c r="O1243" t="s">
        <v>2835</v>
      </c>
      <c r="P1243" s="31" t="s">
        <v>10301</v>
      </c>
      <c r="Q1243" s="31" t="s">
        <v>3227</v>
      </c>
      <c r="R1243" s="31" t="s">
        <v>10304</v>
      </c>
      <c r="S1243" s="31" t="s">
        <v>10305</v>
      </c>
      <c r="T1243" t="s">
        <v>2835</v>
      </c>
      <c r="U1243" s="31" t="s">
        <v>10306</v>
      </c>
    </row>
    <row r="1244" spans="1:21" x14ac:dyDescent="0.25">
      <c r="A1244">
        <v>190183217</v>
      </c>
      <c r="B1244" s="31" t="s">
        <v>10307</v>
      </c>
      <c r="C1244" s="31" t="s">
        <v>2698</v>
      </c>
      <c r="D1244" s="31" t="s">
        <v>10308</v>
      </c>
      <c r="E1244" s="34">
        <v>15210854001</v>
      </c>
      <c r="F1244" t="str">
        <f t="shared" si="19"/>
        <v>210</v>
      </c>
      <c r="G1244" s="31" t="s">
        <v>10309</v>
      </c>
      <c r="H1244">
        <v>2</v>
      </c>
      <c r="I1244" s="31" t="s">
        <v>10310</v>
      </c>
      <c r="J1244" s="31" t="s">
        <v>10311</v>
      </c>
      <c r="K1244" s="32">
        <v>1300</v>
      </c>
      <c r="L1244" t="s">
        <v>2835</v>
      </c>
      <c r="M1244" s="31" t="s">
        <v>2909</v>
      </c>
      <c r="N1244" s="31" t="s">
        <v>10312</v>
      </c>
      <c r="O1244" t="s">
        <v>2835</v>
      </c>
      <c r="P1244" s="31" t="s">
        <v>10310</v>
      </c>
      <c r="Q1244" s="31" t="s">
        <v>3227</v>
      </c>
      <c r="R1244" t="s">
        <v>2835</v>
      </c>
      <c r="S1244" s="31" t="s">
        <v>10313</v>
      </c>
      <c r="T1244" t="s">
        <v>2835</v>
      </c>
      <c r="U1244" s="31" t="s">
        <v>10314</v>
      </c>
    </row>
    <row r="1245" spans="1:21" x14ac:dyDescent="0.25">
      <c r="A1245">
        <v>158144562</v>
      </c>
      <c r="B1245" s="31" t="s">
        <v>10315</v>
      </c>
      <c r="C1245" s="31" t="s">
        <v>964</v>
      </c>
      <c r="D1245" s="31" t="s">
        <v>10316</v>
      </c>
      <c r="E1245" s="34">
        <v>15212551000</v>
      </c>
      <c r="F1245" t="str">
        <f t="shared" si="19"/>
        <v>212</v>
      </c>
      <c r="G1245" s="31" t="s">
        <v>9957</v>
      </c>
      <c r="H1245">
        <v>2</v>
      </c>
      <c r="I1245" s="31" t="s">
        <v>10317</v>
      </c>
      <c r="J1245" s="31" t="s">
        <v>10318</v>
      </c>
      <c r="K1245" s="32">
        <v>360</v>
      </c>
      <c r="L1245" t="s">
        <v>2835</v>
      </c>
      <c r="M1245" s="31" t="s">
        <v>2836</v>
      </c>
      <c r="N1245" s="31" t="s">
        <v>9959</v>
      </c>
      <c r="O1245" t="s">
        <v>2835</v>
      </c>
      <c r="P1245" s="31" t="s">
        <v>10317</v>
      </c>
      <c r="Q1245" s="31" t="s">
        <v>3299</v>
      </c>
      <c r="R1245" t="s">
        <v>2835</v>
      </c>
      <c r="S1245" s="31" t="s">
        <v>10319</v>
      </c>
      <c r="T1245" t="s">
        <v>2835</v>
      </c>
      <c r="U1245" s="31" t="s">
        <v>10320</v>
      </c>
    </row>
    <row r="1246" spans="1:21" x14ac:dyDescent="0.25">
      <c r="A1246">
        <v>160794498</v>
      </c>
      <c r="B1246" s="31" t="s">
        <v>10321</v>
      </c>
      <c r="C1246" s="31" t="s">
        <v>73</v>
      </c>
      <c r="D1246" s="31" t="s">
        <v>10322</v>
      </c>
      <c r="E1246" s="34">
        <v>15208855001</v>
      </c>
      <c r="F1246" t="str">
        <f t="shared" si="19"/>
        <v>208</v>
      </c>
      <c r="G1246" s="31" t="s">
        <v>3399</v>
      </c>
      <c r="H1246">
        <v>2</v>
      </c>
      <c r="I1246" s="31" t="s">
        <v>10323</v>
      </c>
      <c r="J1246" s="31" t="s">
        <v>10324</v>
      </c>
      <c r="K1246" s="32">
        <v>1400</v>
      </c>
      <c r="L1246" t="s">
        <v>2835</v>
      </c>
      <c r="M1246" s="31" t="s">
        <v>2909</v>
      </c>
      <c r="N1246" s="31" t="s">
        <v>3402</v>
      </c>
      <c r="O1246" t="s">
        <v>2835</v>
      </c>
      <c r="P1246" s="31" t="s">
        <v>10323</v>
      </c>
      <c r="Q1246" s="31" t="s">
        <v>3227</v>
      </c>
      <c r="R1246" t="s">
        <v>2835</v>
      </c>
      <c r="S1246" s="31" t="s">
        <v>10325</v>
      </c>
      <c r="T1246" t="s">
        <v>2835</v>
      </c>
      <c r="U1246" s="31" t="s">
        <v>10326</v>
      </c>
    </row>
    <row r="1247" spans="1:21" x14ac:dyDescent="0.25">
      <c r="A1247">
        <v>160804612</v>
      </c>
      <c r="B1247" s="31" t="s">
        <v>10327</v>
      </c>
      <c r="C1247" s="31" t="s">
        <v>965</v>
      </c>
      <c r="D1247" s="31" t="s">
        <v>10328</v>
      </c>
      <c r="E1247" s="34">
        <v>15224828001</v>
      </c>
      <c r="F1247" t="str">
        <f t="shared" si="19"/>
        <v>224</v>
      </c>
      <c r="G1247" s="31" t="s">
        <v>10329</v>
      </c>
      <c r="H1247">
        <v>2</v>
      </c>
      <c r="I1247" s="31" t="s">
        <v>10330</v>
      </c>
      <c r="J1247" s="31" t="s">
        <v>10331</v>
      </c>
      <c r="K1247" s="32">
        <v>300</v>
      </c>
      <c r="L1247" t="s">
        <v>2835</v>
      </c>
      <c r="M1247" s="31" t="s">
        <v>2836</v>
      </c>
      <c r="N1247" s="31" t="s">
        <v>10332</v>
      </c>
      <c r="O1247" t="s">
        <v>2835</v>
      </c>
      <c r="P1247" s="31" t="s">
        <v>10330</v>
      </c>
      <c r="Q1247" s="31" t="s">
        <v>3227</v>
      </c>
      <c r="R1247" t="s">
        <v>2835</v>
      </c>
      <c r="S1247" s="31" t="s">
        <v>10333</v>
      </c>
      <c r="T1247" t="s">
        <v>2835</v>
      </c>
      <c r="U1247" s="31" t="s">
        <v>10334</v>
      </c>
    </row>
    <row r="1248" spans="1:21" x14ac:dyDescent="0.25">
      <c r="A1248">
        <v>146289951</v>
      </c>
      <c r="B1248" s="31" t="s">
        <v>10335</v>
      </c>
      <c r="C1248" s="31" t="s">
        <v>966</v>
      </c>
      <c r="D1248" s="31" t="s">
        <v>10336</v>
      </c>
      <c r="E1248" s="34">
        <v>15216556000</v>
      </c>
      <c r="F1248" t="str">
        <f t="shared" si="19"/>
        <v>216</v>
      </c>
      <c r="G1248" s="31" t="s">
        <v>3231</v>
      </c>
      <c r="H1248">
        <v>2</v>
      </c>
      <c r="I1248" s="31" t="s">
        <v>10337</v>
      </c>
      <c r="J1248" s="31" t="s">
        <v>10338</v>
      </c>
      <c r="K1248" s="32">
        <v>1080</v>
      </c>
      <c r="L1248" t="s">
        <v>2835</v>
      </c>
      <c r="M1248" s="31" t="s">
        <v>2836</v>
      </c>
      <c r="N1248" s="31" t="s">
        <v>3234</v>
      </c>
      <c r="O1248" t="s">
        <v>2835</v>
      </c>
      <c r="P1248" s="31" t="s">
        <v>10337</v>
      </c>
      <c r="Q1248" s="31" t="s">
        <v>3235</v>
      </c>
      <c r="R1248" t="s">
        <v>2835</v>
      </c>
      <c r="S1248" s="31" t="s">
        <v>10339</v>
      </c>
      <c r="T1248" s="31" t="s">
        <v>10340</v>
      </c>
      <c r="U1248" s="31" t="s">
        <v>10341</v>
      </c>
    </row>
    <row r="1249" spans="1:21" x14ac:dyDescent="0.25">
      <c r="A1249">
        <v>147784751</v>
      </c>
      <c r="B1249" s="31" t="s">
        <v>10342</v>
      </c>
      <c r="C1249" s="31" t="s">
        <v>178</v>
      </c>
      <c r="D1249" s="31" t="s">
        <v>10343</v>
      </c>
      <c r="E1249" s="34">
        <v>15208855001</v>
      </c>
      <c r="F1249" t="str">
        <f t="shared" si="19"/>
        <v>208</v>
      </c>
      <c r="G1249" s="31" t="s">
        <v>3399</v>
      </c>
      <c r="H1249">
        <v>2</v>
      </c>
      <c r="I1249" s="31" t="s">
        <v>10344</v>
      </c>
      <c r="J1249" s="31" t="s">
        <v>10345</v>
      </c>
      <c r="K1249" s="32">
        <v>9889</v>
      </c>
      <c r="L1249" s="32">
        <v>3</v>
      </c>
      <c r="M1249" s="31" t="s">
        <v>2836</v>
      </c>
      <c r="N1249" s="31" t="s">
        <v>3402</v>
      </c>
      <c r="O1249" t="s">
        <v>2835</v>
      </c>
      <c r="P1249" s="31" t="s">
        <v>10344</v>
      </c>
      <c r="Q1249" s="31" t="s">
        <v>3227</v>
      </c>
      <c r="R1249" s="31" t="s">
        <v>10346</v>
      </c>
      <c r="S1249" s="31" t="s">
        <v>10347</v>
      </c>
      <c r="T1249" t="s">
        <v>2835</v>
      </c>
      <c r="U1249" s="31" t="s">
        <v>10348</v>
      </c>
    </row>
    <row r="1250" spans="1:21" x14ac:dyDescent="0.25">
      <c r="A1250">
        <v>149539371</v>
      </c>
      <c r="B1250" s="31" t="s">
        <v>10349</v>
      </c>
      <c r="C1250" s="31" t="s">
        <v>967</v>
      </c>
      <c r="D1250" s="31" t="s">
        <v>10350</v>
      </c>
      <c r="E1250" s="34">
        <v>15228551000</v>
      </c>
      <c r="F1250" t="str">
        <f t="shared" si="19"/>
        <v>228</v>
      </c>
      <c r="G1250" s="31" t="s">
        <v>9913</v>
      </c>
      <c r="H1250">
        <v>2</v>
      </c>
      <c r="I1250" s="31" t="s">
        <v>10351</v>
      </c>
      <c r="J1250" s="31" t="s">
        <v>10352</v>
      </c>
      <c r="K1250" s="32">
        <v>1500</v>
      </c>
      <c r="L1250" t="s">
        <v>2835</v>
      </c>
      <c r="M1250" s="31" t="s">
        <v>2836</v>
      </c>
      <c r="N1250" s="31" t="s">
        <v>9915</v>
      </c>
      <c r="O1250" t="s">
        <v>2835</v>
      </c>
      <c r="P1250" s="31" t="s">
        <v>10351</v>
      </c>
      <c r="Q1250" s="31" t="s">
        <v>3315</v>
      </c>
      <c r="R1250" t="s">
        <v>2835</v>
      </c>
      <c r="S1250" s="31" t="s">
        <v>10353</v>
      </c>
      <c r="T1250" t="s">
        <v>2835</v>
      </c>
      <c r="U1250" s="31" t="s">
        <v>10354</v>
      </c>
    </row>
    <row r="1251" spans="1:21" x14ac:dyDescent="0.25">
      <c r="A1251">
        <v>168602652</v>
      </c>
      <c r="B1251" s="31" t="s">
        <v>10355</v>
      </c>
      <c r="C1251" s="31" t="s">
        <v>1807</v>
      </c>
      <c r="D1251" s="31" t="s">
        <v>10356</v>
      </c>
      <c r="E1251" s="34">
        <v>15228551000</v>
      </c>
      <c r="F1251" t="str">
        <f t="shared" si="19"/>
        <v>228</v>
      </c>
      <c r="G1251" s="31" t="s">
        <v>9913</v>
      </c>
      <c r="H1251">
        <v>2</v>
      </c>
      <c r="I1251" s="31" t="s">
        <v>10357</v>
      </c>
      <c r="J1251" s="31" t="s">
        <v>10358</v>
      </c>
      <c r="K1251" s="32">
        <v>900</v>
      </c>
      <c r="L1251" t="s">
        <v>2835</v>
      </c>
      <c r="M1251" s="31" t="s">
        <v>2836</v>
      </c>
      <c r="N1251" s="31" t="s">
        <v>9915</v>
      </c>
      <c r="O1251" t="s">
        <v>2835</v>
      </c>
      <c r="P1251" s="31" t="s">
        <v>10357</v>
      </c>
      <c r="Q1251" s="31" t="s">
        <v>3315</v>
      </c>
      <c r="R1251" t="s">
        <v>2835</v>
      </c>
      <c r="S1251" s="31" t="s">
        <v>10359</v>
      </c>
      <c r="T1251" t="s">
        <v>2835</v>
      </c>
      <c r="U1251" s="31" t="s">
        <v>10360</v>
      </c>
    </row>
    <row r="1252" spans="1:21" x14ac:dyDescent="0.25">
      <c r="A1252">
        <v>168606332</v>
      </c>
      <c r="B1252" s="31" t="s">
        <v>10361</v>
      </c>
      <c r="C1252" s="31" t="s">
        <v>1463</v>
      </c>
      <c r="D1252" s="31" t="s">
        <v>10362</v>
      </c>
      <c r="E1252" s="34">
        <v>15212551000</v>
      </c>
      <c r="F1252" t="str">
        <f t="shared" si="19"/>
        <v>212</v>
      </c>
      <c r="G1252" s="31" t="s">
        <v>9957</v>
      </c>
      <c r="H1252">
        <v>2</v>
      </c>
      <c r="I1252" s="31" t="s">
        <v>10363</v>
      </c>
      <c r="J1252" s="31" t="s">
        <v>10364</v>
      </c>
      <c r="K1252" s="32">
        <v>165</v>
      </c>
      <c r="L1252" t="s">
        <v>2835</v>
      </c>
      <c r="M1252" s="31" t="s">
        <v>2836</v>
      </c>
      <c r="N1252" s="31" t="s">
        <v>9959</v>
      </c>
      <c r="O1252" t="s">
        <v>2835</v>
      </c>
      <c r="P1252" s="31" t="s">
        <v>10363</v>
      </c>
      <c r="Q1252" s="31" t="s">
        <v>3299</v>
      </c>
      <c r="R1252" t="s">
        <v>2835</v>
      </c>
      <c r="S1252" t="s">
        <v>2835</v>
      </c>
      <c r="T1252" t="s">
        <v>2835</v>
      </c>
      <c r="U1252" s="31" t="s">
        <v>9486</v>
      </c>
    </row>
    <row r="1253" spans="1:21" x14ac:dyDescent="0.25">
      <c r="A1253">
        <v>168609738</v>
      </c>
      <c r="B1253" s="31" t="s">
        <v>10365</v>
      </c>
      <c r="C1253" s="31" t="s">
        <v>658</v>
      </c>
      <c r="D1253" s="31" t="s">
        <v>10366</v>
      </c>
      <c r="E1253" s="34">
        <v>15210551000</v>
      </c>
      <c r="F1253" t="str">
        <f t="shared" si="19"/>
        <v>210</v>
      </c>
      <c r="G1253" s="31" t="s">
        <v>3343</v>
      </c>
      <c r="H1253">
        <v>2</v>
      </c>
      <c r="I1253" s="31" t="s">
        <v>10367</v>
      </c>
      <c r="J1253" s="31" t="s">
        <v>10368</v>
      </c>
      <c r="K1253" s="32">
        <v>600</v>
      </c>
      <c r="L1253" t="s">
        <v>2835</v>
      </c>
      <c r="M1253" s="31" t="s">
        <v>2909</v>
      </c>
      <c r="N1253" s="31" t="s">
        <v>3346</v>
      </c>
      <c r="O1253" t="s">
        <v>2835</v>
      </c>
      <c r="P1253" s="31" t="s">
        <v>10367</v>
      </c>
      <c r="Q1253" s="31" t="s">
        <v>3299</v>
      </c>
      <c r="R1253" t="s">
        <v>2835</v>
      </c>
      <c r="S1253" s="31" t="s">
        <v>10369</v>
      </c>
      <c r="T1253" t="s">
        <v>2835</v>
      </c>
      <c r="U1253" s="31" t="s">
        <v>10370</v>
      </c>
    </row>
    <row r="1254" spans="1:21" x14ac:dyDescent="0.25">
      <c r="A1254">
        <v>173995721</v>
      </c>
      <c r="B1254" s="31" t="s">
        <v>10371</v>
      </c>
      <c r="C1254" s="31" t="s">
        <v>654</v>
      </c>
      <c r="D1254" s="31" t="s">
        <v>10372</v>
      </c>
      <c r="E1254" s="34">
        <v>15212828001</v>
      </c>
      <c r="F1254" t="str">
        <f t="shared" si="19"/>
        <v>212</v>
      </c>
      <c r="G1254" s="31" t="s">
        <v>3505</v>
      </c>
      <c r="H1254">
        <v>2</v>
      </c>
      <c r="I1254" s="31" t="s">
        <v>10373</v>
      </c>
      <c r="J1254" s="31" t="s">
        <v>10374</v>
      </c>
      <c r="K1254" s="32">
        <v>1082</v>
      </c>
      <c r="L1254" t="s">
        <v>2835</v>
      </c>
      <c r="M1254" s="31" t="s">
        <v>2836</v>
      </c>
      <c r="N1254" s="31" t="s">
        <v>3508</v>
      </c>
      <c r="O1254" t="s">
        <v>2835</v>
      </c>
      <c r="P1254" s="31" t="s">
        <v>10373</v>
      </c>
      <c r="Q1254" s="31" t="s">
        <v>3227</v>
      </c>
      <c r="R1254" s="31" t="s">
        <v>10375</v>
      </c>
      <c r="S1254" s="31" t="s">
        <v>10376</v>
      </c>
      <c r="T1254" t="s">
        <v>2835</v>
      </c>
      <c r="U1254" s="31" t="s">
        <v>10377</v>
      </c>
    </row>
    <row r="1255" spans="1:21" x14ac:dyDescent="0.25">
      <c r="A1255">
        <v>173999832</v>
      </c>
      <c r="B1255" s="31" t="s">
        <v>10378</v>
      </c>
      <c r="C1255" s="31" t="s">
        <v>1775</v>
      </c>
      <c r="D1255" s="31" t="s">
        <v>10379</v>
      </c>
      <c r="E1255" s="34">
        <v>15208855004</v>
      </c>
      <c r="F1255" t="str">
        <f t="shared" si="19"/>
        <v>208</v>
      </c>
      <c r="G1255" s="31" t="s">
        <v>3614</v>
      </c>
      <c r="H1255">
        <v>2</v>
      </c>
      <c r="I1255" s="31" t="s">
        <v>10380</v>
      </c>
      <c r="J1255" s="31" t="s">
        <v>8189</v>
      </c>
      <c r="K1255" s="32">
        <v>2000</v>
      </c>
      <c r="L1255" t="s">
        <v>2835</v>
      </c>
      <c r="M1255" s="31" t="s">
        <v>2909</v>
      </c>
      <c r="N1255" s="31" t="s">
        <v>3616</v>
      </c>
      <c r="O1255" t="s">
        <v>2835</v>
      </c>
      <c r="P1255" s="31" t="s">
        <v>10380</v>
      </c>
      <c r="Q1255" s="31" t="s">
        <v>3227</v>
      </c>
      <c r="R1255" s="31" t="s">
        <v>10381</v>
      </c>
      <c r="S1255" s="31" t="s">
        <v>10382</v>
      </c>
      <c r="T1255" t="s">
        <v>2835</v>
      </c>
      <c r="U1255" s="31" t="s">
        <v>4938</v>
      </c>
    </row>
    <row r="1256" spans="1:21" x14ac:dyDescent="0.25">
      <c r="A1256">
        <v>179893440</v>
      </c>
      <c r="B1256" s="31" t="s">
        <v>10383</v>
      </c>
      <c r="C1256" s="31" t="s">
        <v>1320</v>
      </c>
      <c r="D1256" s="31" t="s">
        <v>10384</v>
      </c>
      <c r="E1256" s="34">
        <v>15224816003</v>
      </c>
      <c r="F1256" t="str">
        <f t="shared" si="19"/>
        <v>224</v>
      </c>
      <c r="G1256" s="31" t="s">
        <v>10385</v>
      </c>
      <c r="H1256">
        <v>2</v>
      </c>
      <c r="I1256" s="31" t="s">
        <v>10386</v>
      </c>
      <c r="J1256" s="31" t="s">
        <v>10387</v>
      </c>
      <c r="K1256" s="32">
        <v>1000</v>
      </c>
      <c r="L1256" t="s">
        <v>2835</v>
      </c>
      <c r="M1256" s="31" t="s">
        <v>2836</v>
      </c>
      <c r="N1256" s="31" t="s">
        <v>10388</v>
      </c>
      <c r="O1256" t="s">
        <v>2835</v>
      </c>
      <c r="P1256" s="31" t="s">
        <v>10386</v>
      </c>
      <c r="Q1256" s="31" t="s">
        <v>3227</v>
      </c>
      <c r="R1256" t="s">
        <v>2835</v>
      </c>
      <c r="S1256" s="31" t="s">
        <v>10389</v>
      </c>
      <c r="T1256" t="s">
        <v>2835</v>
      </c>
      <c r="U1256" s="31" t="s">
        <v>5541</v>
      </c>
    </row>
    <row r="1257" spans="1:21" x14ac:dyDescent="0.25">
      <c r="A1257">
        <v>179893475</v>
      </c>
      <c r="B1257" s="31" t="s">
        <v>10390</v>
      </c>
      <c r="C1257" s="31" t="s">
        <v>511</v>
      </c>
      <c r="D1257" s="31" t="s">
        <v>10391</v>
      </c>
      <c r="E1257" s="34">
        <v>15208855001</v>
      </c>
      <c r="F1257" t="str">
        <f t="shared" si="19"/>
        <v>208</v>
      </c>
      <c r="G1257" s="31" t="s">
        <v>3399</v>
      </c>
      <c r="H1257">
        <v>2</v>
      </c>
      <c r="I1257" s="31" t="s">
        <v>10392</v>
      </c>
      <c r="J1257" s="31" t="s">
        <v>10387</v>
      </c>
      <c r="K1257" s="32">
        <v>1000</v>
      </c>
      <c r="L1257" s="32">
        <v>0</v>
      </c>
      <c r="M1257" s="31" t="s">
        <v>2836</v>
      </c>
      <c r="N1257" s="31" t="s">
        <v>3402</v>
      </c>
      <c r="O1257" t="s">
        <v>2835</v>
      </c>
      <c r="P1257" s="31" t="s">
        <v>10392</v>
      </c>
      <c r="Q1257" s="31" t="s">
        <v>3227</v>
      </c>
      <c r="R1257" t="s">
        <v>2835</v>
      </c>
      <c r="S1257" s="31" t="s">
        <v>10393</v>
      </c>
      <c r="T1257" t="s">
        <v>2835</v>
      </c>
      <c r="U1257" s="31" t="s">
        <v>10394</v>
      </c>
    </row>
    <row r="1258" spans="1:21" x14ac:dyDescent="0.25">
      <c r="A1258">
        <v>179919490</v>
      </c>
      <c r="B1258" s="31" t="s">
        <v>10395</v>
      </c>
      <c r="C1258" s="31" t="s">
        <v>1321</v>
      </c>
      <c r="D1258" s="31" t="s">
        <v>10396</v>
      </c>
      <c r="E1258" s="34">
        <v>15212551000</v>
      </c>
      <c r="F1258" t="str">
        <f t="shared" si="19"/>
        <v>212</v>
      </c>
      <c r="G1258" s="31" t="s">
        <v>9957</v>
      </c>
      <c r="H1258">
        <v>2</v>
      </c>
      <c r="I1258" s="31" t="s">
        <v>10397</v>
      </c>
      <c r="J1258" s="31" t="s">
        <v>10398</v>
      </c>
      <c r="K1258" s="32">
        <v>910</v>
      </c>
      <c r="L1258" t="s">
        <v>2835</v>
      </c>
      <c r="M1258" s="31" t="s">
        <v>2836</v>
      </c>
      <c r="N1258" s="31" t="s">
        <v>9959</v>
      </c>
      <c r="O1258" t="s">
        <v>2835</v>
      </c>
      <c r="P1258" s="31" t="s">
        <v>10397</v>
      </c>
      <c r="Q1258" s="31" t="s">
        <v>3299</v>
      </c>
      <c r="R1258" t="s">
        <v>2835</v>
      </c>
      <c r="S1258" s="31" t="s">
        <v>10399</v>
      </c>
      <c r="T1258" t="s">
        <v>2835</v>
      </c>
      <c r="U1258" s="31" t="s">
        <v>10400</v>
      </c>
    </row>
    <row r="1259" spans="1:21" x14ac:dyDescent="0.25">
      <c r="A1259">
        <v>183784790</v>
      </c>
      <c r="B1259" s="31" t="s">
        <v>10401</v>
      </c>
      <c r="C1259" s="31" t="s">
        <v>52</v>
      </c>
      <c r="D1259" s="31" t="s">
        <v>10402</v>
      </c>
      <c r="E1259" s="34">
        <v>15208855003</v>
      </c>
      <c r="F1259" t="str">
        <f t="shared" si="19"/>
        <v>208</v>
      </c>
      <c r="G1259" s="31" t="s">
        <v>10104</v>
      </c>
      <c r="H1259">
        <v>2</v>
      </c>
      <c r="I1259" s="31" t="s">
        <v>10403</v>
      </c>
      <c r="J1259" s="31" t="s">
        <v>10404</v>
      </c>
      <c r="K1259" s="32">
        <v>3478</v>
      </c>
      <c r="L1259" t="s">
        <v>2835</v>
      </c>
      <c r="M1259" s="31" t="s">
        <v>3074</v>
      </c>
      <c r="N1259" s="31" t="s">
        <v>10107</v>
      </c>
      <c r="O1259" t="s">
        <v>2835</v>
      </c>
      <c r="P1259" s="31" t="s">
        <v>10403</v>
      </c>
      <c r="Q1259" s="31" t="s">
        <v>3227</v>
      </c>
      <c r="R1259" s="31" t="s">
        <v>10405</v>
      </c>
      <c r="S1259" s="31" t="s">
        <v>10406</v>
      </c>
      <c r="T1259" t="s">
        <v>2835</v>
      </c>
      <c r="U1259" s="31" t="s">
        <v>6921</v>
      </c>
    </row>
    <row r="1260" spans="1:21" x14ac:dyDescent="0.25">
      <c r="A1260">
        <v>186522738</v>
      </c>
      <c r="B1260" s="31" t="s">
        <v>10407</v>
      </c>
      <c r="C1260" s="31" t="s">
        <v>1809</v>
      </c>
      <c r="D1260" s="31" t="s">
        <v>10408</v>
      </c>
      <c r="E1260" s="34">
        <v>15208863001</v>
      </c>
      <c r="F1260" t="str">
        <f t="shared" si="19"/>
        <v>208</v>
      </c>
      <c r="G1260" s="31" t="s">
        <v>3254</v>
      </c>
      <c r="H1260">
        <v>2</v>
      </c>
      <c r="I1260" s="31" t="s">
        <v>10409</v>
      </c>
      <c r="J1260" s="31" t="s">
        <v>10410</v>
      </c>
      <c r="K1260" s="32">
        <v>2800</v>
      </c>
      <c r="L1260" t="s">
        <v>2835</v>
      </c>
      <c r="M1260" s="31" t="s">
        <v>2836</v>
      </c>
      <c r="N1260" s="31" t="s">
        <v>3257</v>
      </c>
      <c r="O1260" t="s">
        <v>2835</v>
      </c>
      <c r="P1260" s="31" t="s">
        <v>10411</v>
      </c>
      <c r="Q1260" s="31" t="s">
        <v>3227</v>
      </c>
      <c r="R1260" t="s">
        <v>2835</v>
      </c>
      <c r="S1260" s="31" t="s">
        <v>10412</v>
      </c>
      <c r="T1260" t="s">
        <v>2835</v>
      </c>
      <c r="U1260" s="31" t="s">
        <v>10413</v>
      </c>
    </row>
    <row r="1261" spans="1:21" x14ac:dyDescent="0.25">
      <c r="A1261">
        <v>158131371</v>
      </c>
      <c r="B1261" s="31" t="s">
        <v>10414</v>
      </c>
      <c r="C1261" s="31" t="s">
        <v>1462</v>
      </c>
      <c r="D1261" s="31" t="s">
        <v>10415</v>
      </c>
      <c r="E1261" s="34">
        <v>15212551000</v>
      </c>
      <c r="F1261" t="str">
        <f t="shared" si="19"/>
        <v>212</v>
      </c>
      <c r="G1261" s="31" t="s">
        <v>9957</v>
      </c>
      <c r="H1261">
        <v>2</v>
      </c>
      <c r="I1261" s="31" t="s">
        <v>10416</v>
      </c>
      <c r="J1261" s="31" t="s">
        <v>10417</v>
      </c>
      <c r="K1261" s="32">
        <v>320</v>
      </c>
      <c r="L1261" t="s">
        <v>2835</v>
      </c>
      <c r="M1261" s="31" t="s">
        <v>2836</v>
      </c>
      <c r="N1261" s="31" t="s">
        <v>9959</v>
      </c>
      <c r="O1261" t="s">
        <v>2835</v>
      </c>
      <c r="P1261" s="31" t="s">
        <v>10416</v>
      </c>
      <c r="Q1261" s="31" t="s">
        <v>3299</v>
      </c>
      <c r="R1261" t="s">
        <v>2835</v>
      </c>
      <c r="S1261" s="31" t="s">
        <v>10418</v>
      </c>
      <c r="T1261" t="s">
        <v>2835</v>
      </c>
      <c r="U1261" s="31" t="s">
        <v>10419</v>
      </c>
    </row>
    <row r="1262" spans="1:21" x14ac:dyDescent="0.25">
      <c r="A1262">
        <v>158133870</v>
      </c>
      <c r="B1262" s="31" t="s">
        <v>10420</v>
      </c>
      <c r="C1262" s="31" t="s">
        <v>1224</v>
      </c>
      <c r="D1262" s="31" t="s">
        <v>10421</v>
      </c>
      <c r="E1262" s="34">
        <v>15208860008</v>
      </c>
      <c r="F1262" t="str">
        <f t="shared" si="19"/>
        <v>208</v>
      </c>
      <c r="G1262" s="31" t="s">
        <v>3439</v>
      </c>
      <c r="H1262">
        <v>2</v>
      </c>
      <c r="I1262" s="31" t="s">
        <v>10422</v>
      </c>
      <c r="J1262" s="31" t="s">
        <v>10423</v>
      </c>
      <c r="K1262" s="32">
        <v>1659</v>
      </c>
      <c r="L1262" t="s">
        <v>2835</v>
      </c>
      <c r="M1262" s="31" t="s">
        <v>2836</v>
      </c>
      <c r="N1262" s="31" t="s">
        <v>3442</v>
      </c>
      <c r="O1262" t="s">
        <v>2835</v>
      </c>
      <c r="P1262" s="31" t="s">
        <v>10422</v>
      </c>
      <c r="Q1262" s="31" t="s">
        <v>4021</v>
      </c>
      <c r="R1262" s="31" t="s">
        <v>10424</v>
      </c>
      <c r="S1262" s="31" t="s">
        <v>10425</v>
      </c>
      <c r="T1262" t="s">
        <v>2835</v>
      </c>
      <c r="U1262" s="31" t="s">
        <v>10426</v>
      </c>
    </row>
    <row r="1263" spans="1:21" x14ac:dyDescent="0.25">
      <c r="A1263">
        <v>158135105</v>
      </c>
      <c r="B1263" s="31" t="s">
        <v>10427</v>
      </c>
      <c r="C1263" s="31" t="s">
        <v>1909</v>
      </c>
      <c r="D1263" s="31" t="s">
        <v>10428</v>
      </c>
      <c r="E1263" s="34">
        <v>15212848015</v>
      </c>
      <c r="F1263" t="str">
        <f t="shared" si="19"/>
        <v>212</v>
      </c>
      <c r="G1263" s="31" t="s">
        <v>10429</v>
      </c>
      <c r="H1263">
        <v>2</v>
      </c>
      <c r="I1263" s="31" t="s">
        <v>10430</v>
      </c>
      <c r="J1263" s="31" t="s">
        <v>10431</v>
      </c>
      <c r="K1263" s="32">
        <v>300</v>
      </c>
      <c r="L1263" t="s">
        <v>2835</v>
      </c>
      <c r="M1263" s="31" t="s">
        <v>2909</v>
      </c>
      <c r="N1263" s="31" t="s">
        <v>10432</v>
      </c>
      <c r="O1263" t="s">
        <v>2835</v>
      </c>
      <c r="P1263" s="31" t="s">
        <v>10430</v>
      </c>
      <c r="Q1263" s="31" t="s">
        <v>3227</v>
      </c>
      <c r="R1263" t="s">
        <v>2835</v>
      </c>
      <c r="S1263" s="31" t="s">
        <v>10433</v>
      </c>
      <c r="T1263" t="s">
        <v>2835</v>
      </c>
      <c r="U1263" s="31" t="s">
        <v>10434</v>
      </c>
    </row>
    <row r="1264" spans="1:21" x14ac:dyDescent="0.25">
      <c r="A1264">
        <v>160814626</v>
      </c>
      <c r="B1264" s="31" t="s">
        <v>10435</v>
      </c>
      <c r="C1264" s="31" t="s">
        <v>1767</v>
      </c>
      <c r="D1264" s="31" t="s">
        <v>10436</v>
      </c>
      <c r="E1264" s="34">
        <v>15228551000</v>
      </c>
      <c r="F1264" t="str">
        <f t="shared" si="19"/>
        <v>228</v>
      </c>
      <c r="G1264" s="31" t="s">
        <v>9913</v>
      </c>
      <c r="H1264">
        <v>2</v>
      </c>
      <c r="I1264" s="31" t="s">
        <v>10437</v>
      </c>
      <c r="J1264" s="31" t="s">
        <v>10438</v>
      </c>
      <c r="K1264" s="32">
        <v>800</v>
      </c>
      <c r="L1264" t="s">
        <v>2835</v>
      </c>
      <c r="M1264" s="31" t="s">
        <v>2836</v>
      </c>
      <c r="N1264" s="31" t="s">
        <v>9915</v>
      </c>
      <c r="O1264" t="s">
        <v>2835</v>
      </c>
      <c r="P1264" s="31" t="s">
        <v>10439</v>
      </c>
      <c r="Q1264" s="31" t="s">
        <v>3315</v>
      </c>
      <c r="R1264" t="s">
        <v>2835</v>
      </c>
      <c r="S1264" s="31" t="s">
        <v>10440</v>
      </c>
      <c r="T1264" t="s">
        <v>2835</v>
      </c>
      <c r="U1264" s="31" t="s">
        <v>10441</v>
      </c>
    </row>
    <row r="1265" spans="1:21" x14ac:dyDescent="0.25">
      <c r="A1265">
        <v>162749430</v>
      </c>
      <c r="B1265" s="31" t="s">
        <v>10442</v>
      </c>
      <c r="C1265" s="31" t="s">
        <v>2349</v>
      </c>
      <c r="D1265" s="31" t="s">
        <v>10443</v>
      </c>
      <c r="E1265" s="34">
        <v>15224828001</v>
      </c>
      <c r="F1265" t="str">
        <f t="shared" si="19"/>
        <v>224</v>
      </c>
      <c r="G1265" s="31" t="s">
        <v>10329</v>
      </c>
      <c r="H1265">
        <v>2</v>
      </c>
      <c r="I1265" s="31" t="s">
        <v>10444</v>
      </c>
      <c r="J1265" s="31" t="s">
        <v>5300</v>
      </c>
      <c r="K1265" s="32">
        <v>600</v>
      </c>
      <c r="L1265" t="s">
        <v>2835</v>
      </c>
      <c r="M1265" s="31" t="s">
        <v>2836</v>
      </c>
      <c r="N1265" s="31" t="s">
        <v>10332</v>
      </c>
      <c r="O1265" t="s">
        <v>2835</v>
      </c>
      <c r="P1265" s="31" t="s">
        <v>10444</v>
      </c>
      <c r="Q1265" s="31" t="s">
        <v>3227</v>
      </c>
      <c r="R1265" t="s">
        <v>2835</v>
      </c>
      <c r="S1265" s="31" t="s">
        <v>10445</v>
      </c>
      <c r="T1265" t="s">
        <v>2835</v>
      </c>
      <c r="U1265" s="31" t="s">
        <v>10446</v>
      </c>
    </row>
    <row r="1266" spans="1:21" x14ac:dyDescent="0.25">
      <c r="A1266">
        <v>162753411</v>
      </c>
      <c r="B1266" s="31" t="s">
        <v>10447</v>
      </c>
      <c r="C1266" s="31" t="s">
        <v>1003</v>
      </c>
      <c r="D1266" s="31" t="s">
        <v>10448</v>
      </c>
      <c r="E1266" s="34">
        <v>15401375000</v>
      </c>
      <c r="F1266" t="str">
        <f t="shared" si="19"/>
        <v>401</v>
      </c>
      <c r="G1266" s="31" t="s">
        <v>10449</v>
      </c>
      <c r="H1266">
        <v>2</v>
      </c>
      <c r="I1266" s="31" t="s">
        <v>10450</v>
      </c>
      <c r="J1266" s="31" t="s">
        <v>10451</v>
      </c>
      <c r="K1266" s="32">
        <v>4411</v>
      </c>
      <c r="L1266" t="s">
        <v>2835</v>
      </c>
      <c r="M1266" s="31" t="s">
        <v>3074</v>
      </c>
      <c r="N1266" s="31" t="s">
        <v>10452</v>
      </c>
      <c r="O1266" t="s">
        <v>2835</v>
      </c>
      <c r="P1266" s="31" t="s">
        <v>10453</v>
      </c>
      <c r="Q1266" s="31" t="s">
        <v>3227</v>
      </c>
      <c r="R1266" s="31" t="s">
        <v>10454</v>
      </c>
      <c r="S1266" s="31" t="s">
        <v>10455</v>
      </c>
      <c r="T1266" t="s">
        <v>2835</v>
      </c>
      <c r="U1266" s="31" t="s">
        <v>10456</v>
      </c>
    </row>
    <row r="1267" spans="1:21" x14ac:dyDescent="0.25">
      <c r="A1267">
        <v>193705095</v>
      </c>
      <c r="B1267" s="31" t="s">
        <v>10457</v>
      </c>
      <c r="C1267" s="31" t="s">
        <v>1784</v>
      </c>
      <c r="D1267" s="31" t="s">
        <v>10458</v>
      </c>
      <c r="E1267" s="34">
        <v>15220814016</v>
      </c>
      <c r="F1267" t="str">
        <f t="shared" si="19"/>
        <v>220</v>
      </c>
      <c r="G1267" s="31" t="s">
        <v>10459</v>
      </c>
      <c r="H1267">
        <v>2</v>
      </c>
      <c r="I1267" s="31" t="s">
        <v>10460</v>
      </c>
      <c r="J1267" s="31" t="s">
        <v>10461</v>
      </c>
      <c r="K1267" s="32">
        <v>696</v>
      </c>
      <c r="L1267" t="s">
        <v>2835</v>
      </c>
      <c r="M1267" s="31" t="s">
        <v>2836</v>
      </c>
      <c r="N1267" s="31" t="s">
        <v>10462</v>
      </c>
      <c r="O1267" t="s">
        <v>2835</v>
      </c>
      <c r="P1267" s="31" t="s">
        <v>10460</v>
      </c>
      <c r="Q1267" s="31" t="s">
        <v>3227</v>
      </c>
      <c r="R1267" t="s">
        <v>2835</v>
      </c>
      <c r="S1267" s="31" t="s">
        <v>10463</v>
      </c>
      <c r="T1267" t="s">
        <v>2835</v>
      </c>
      <c r="U1267" s="31" t="s">
        <v>10464</v>
      </c>
    </row>
    <row r="1268" spans="1:21" x14ac:dyDescent="0.25">
      <c r="A1268">
        <v>193706148</v>
      </c>
      <c r="B1268" s="31" t="s">
        <v>10465</v>
      </c>
      <c r="C1268" s="31" t="s">
        <v>2697</v>
      </c>
      <c r="D1268" s="31" t="s">
        <v>10466</v>
      </c>
      <c r="E1268" s="34">
        <v>15216804002</v>
      </c>
      <c r="F1268" t="str">
        <f t="shared" si="19"/>
        <v>216</v>
      </c>
      <c r="G1268" s="31" t="s">
        <v>10467</v>
      </c>
      <c r="H1268">
        <v>2</v>
      </c>
      <c r="I1268" s="31" t="s">
        <v>10468</v>
      </c>
      <c r="J1268" s="31" t="s">
        <v>10469</v>
      </c>
      <c r="K1268" s="32">
        <v>900</v>
      </c>
      <c r="L1268" t="s">
        <v>2835</v>
      </c>
      <c r="M1268" s="31" t="s">
        <v>2836</v>
      </c>
      <c r="N1268" s="31" t="s">
        <v>10470</v>
      </c>
      <c r="O1268" t="s">
        <v>2835</v>
      </c>
      <c r="P1268" s="31" t="s">
        <v>10468</v>
      </c>
      <c r="Q1268" s="31" t="s">
        <v>3373</v>
      </c>
      <c r="R1268" t="s">
        <v>2835</v>
      </c>
      <c r="S1268" t="s">
        <v>2835</v>
      </c>
      <c r="T1268" t="s">
        <v>2835</v>
      </c>
      <c r="U1268" s="31" t="s">
        <v>10471</v>
      </c>
    </row>
    <row r="1269" spans="1:21" x14ac:dyDescent="0.25">
      <c r="A1269">
        <v>193710447</v>
      </c>
      <c r="B1269" s="31" t="s">
        <v>10472</v>
      </c>
      <c r="C1269" s="31" t="s">
        <v>1434</v>
      </c>
      <c r="D1269" s="31" t="s">
        <v>10473</v>
      </c>
      <c r="E1269" s="34">
        <v>15220814005</v>
      </c>
      <c r="F1269" t="str">
        <f t="shared" si="19"/>
        <v>220</v>
      </c>
      <c r="G1269" s="31" t="s">
        <v>10474</v>
      </c>
      <c r="H1269">
        <v>2</v>
      </c>
      <c r="I1269" s="31" t="s">
        <v>10475</v>
      </c>
      <c r="J1269" s="31" t="s">
        <v>8259</v>
      </c>
      <c r="K1269" s="32">
        <v>124</v>
      </c>
      <c r="L1269" s="32">
        <v>1</v>
      </c>
      <c r="M1269" s="31" t="s">
        <v>2836</v>
      </c>
      <c r="N1269" s="31" t="s">
        <v>10476</v>
      </c>
      <c r="O1269" t="s">
        <v>2835</v>
      </c>
      <c r="P1269" s="31" t="s">
        <v>10475</v>
      </c>
      <c r="Q1269" s="31" t="s">
        <v>3227</v>
      </c>
      <c r="R1269" t="s">
        <v>2835</v>
      </c>
      <c r="S1269" s="31" t="s">
        <v>10477</v>
      </c>
      <c r="T1269" t="s">
        <v>2835</v>
      </c>
      <c r="U1269" s="31" t="s">
        <v>10478</v>
      </c>
    </row>
    <row r="1270" spans="1:21" x14ac:dyDescent="0.25">
      <c r="A1270">
        <v>193714884</v>
      </c>
      <c r="B1270" s="31" t="s">
        <v>10479</v>
      </c>
      <c r="C1270" s="31" t="s">
        <v>1103</v>
      </c>
      <c r="D1270" s="31" t="s">
        <v>10480</v>
      </c>
      <c r="E1270" s="34">
        <v>15208840001</v>
      </c>
      <c r="F1270" t="str">
        <f t="shared" si="19"/>
        <v>208</v>
      </c>
      <c r="G1270" s="31" t="s">
        <v>3239</v>
      </c>
      <c r="H1270">
        <v>2</v>
      </c>
      <c r="I1270" s="31" t="s">
        <v>10481</v>
      </c>
      <c r="J1270" s="31" t="s">
        <v>10482</v>
      </c>
      <c r="K1270" s="32">
        <v>2000</v>
      </c>
      <c r="L1270" s="32">
        <v>1</v>
      </c>
      <c r="M1270" s="31" t="s">
        <v>2909</v>
      </c>
      <c r="N1270" s="31" t="s">
        <v>3242</v>
      </c>
      <c r="O1270" t="s">
        <v>2835</v>
      </c>
      <c r="P1270" s="31" t="s">
        <v>10481</v>
      </c>
      <c r="Q1270" s="31" t="s">
        <v>3227</v>
      </c>
      <c r="R1270" t="s">
        <v>2835</v>
      </c>
      <c r="S1270" s="31" t="s">
        <v>10483</v>
      </c>
      <c r="T1270" t="s">
        <v>2835</v>
      </c>
      <c r="U1270" s="31" t="s">
        <v>10484</v>
      </c>
    </row>
    <row r="1271" spans="1:21" x14ac:dyDescent="0.25">
      <c r="A1271">
        <v>193716909</v>
      </c>
      <c r="B1271" s="31" t="s">
        <v>10485</v>
      </c>
      <c r="C1271" s="31" t="s">
        <v>626</v>
      </c>
      <c r="D1271" s="31" t="s">
        <v>10486</v>
      </c>
      <c r="E1271" s="34">
        <v>15226551000</v>
      </c>
      <c r="F1271" t="str">
        <f t="shared" si="19"/>
        <v>226</v>
      </c>
      <c r="G1271" s="31" t="s">
        <v>10017</v>
      </c>
      <c r="H1271">
        <v>2</v>
      </c>
      <c r="I1271" s="31" t="s">
        <v>10487</v>
      </c>
      <c r="J1271" s="31" t="s">
        <v>10488</v>
      </c>
      <c r="K1271" s="32">
        <v>0</v>
      </c>
      <c r="L1271" s="32">
        <v>1</v>
      </c>
      <c r="M1271" s="31" t="s">
        <v>2836</v>
      </c>
      <c r="N1271" s="31" t="s">
        <v>10019</v>
      </c>
      <c r="O1271" t="s">
        <v>2835</v>
      </c>
      <c r="P1271" s="31" t="s">
        <v>10487</v>
      </c>
      <c r="Q1271" s="31" t="s">
        <v>3299</v>
      </c>
      <c r="R1271" t="s">
        <v>2835</v>
      </c>
      <c r="S1271" s="31" t="s">
        <v>10489</v>
      </c>
      <c r="T1271" t="s">
        <v>2835</v>
      </c>
      <c r="U1271" s="31" t="s">
        <v>10490</v>
      </c>
    </row>
    <row r="1272" spans="1:21" x14ac:dyDescent="0.25">
      <c r="A1272">
        <v>193721538</v>
      </c>
      <c r="B1272" s="31" t="s">
        <v>10491</v>
      </c>
      <c r="C1272" s="31" t="s">
        <v>627</v>
      </c>
      <c r="D1272" s="31" t="s">
        <v>10492</v>
      </c>
      <c r="E1272" s="34">
        <v>15223833001</v>
      </c>
      <c r="F1272" t="str">
        <f t="shared" si="19"/>
        <v>223</v>
      </c>
      <c r="G1272" s="31" t="s">
        <v>3529</v>
      </c>
      <c r="H1272">
        <v>2</v>
      </c>
      <c r="I1272" s="31" t="s">
        <v>10493</v>
      </c>
      <c r="J1272" s="31" t="s">
        <v>10494</v>
      </c>
      <c r="K1272" s="32">
        <v>2000</v>
      </c>
      <c r="L1272" t="s">
        <v>2835</v>
      </c>
      <c r="M1272" s="31" t="s">
        <v>2836</v>
      </c>
      <c r="N1272" s="31" t="s">
        <v>3532</v>
      </c>
      <c r="O1272" t="s">
        <v>2835</v>
      </c>
      <c r="P1272" s="31" t="s">
        <v>10493</v>
      </c>
      <c r="Q1272" s="31" t="s">
        <v>3373</v>
      </c>
      <c r="R1272" t="s">
        <v>2835</v>
      </c>
      <c r="S1272" s="31" t="s">
        <v>10495</v>
      </c>
      <c r="T1272" t="s">
        <v>2835</v>
      </c>
      <c r="U1272" s="31" t="s">
        <v>10496</v>
      </c>
    </row>
    <row r="1273" spans="1:21" x14ac:dyDescent="0.25">
      <c r="A1273">
        <v>190195983</v>
      </c>
      <c r="B1273" s="31" t="s">
        <v>10497</v>
      </c>
      <c r="C1273" s="31" t="s">
        <v>2500</v>
      </c>
      <c r="D1273" s="31" t="s">
        <v>10498</v>
      </c>
      <c r="E1273" s="34">
        <v>15208863001</v>
      </c>
      <c r="F1273" t="str">
        <f t="shared" si="19"/>
        <v>208</v>
      </c>
      <c r="G1273" s="31" t="s">
        <v>3254</v>
      </c>
      <c r="H1273">
        <v>2</v>
      </c>
      <c r="I1273" s="31" t="s">
        <v>10499</v>
      </c>
      <c r="J1273" s="31" t="s">
        <v>10500</v>
      </c>
      <c r="K1273" s="32">
        <v>2000</v>
      </c>
      <c r="L1273" t="s">
        <v>2835</v>
      </c>
      <c r="M1273" s="31" t="s">
        <v>2836</v>
      </c>
      <c r="N1273" s="31" t="s">
        <v>3257</v>
      </c>
      <c r="O1273" t="s">
        <v>2835</v>
      </c>
      <c r="P1273" s="31" t="s">
        <v>10501</v>
      </c>
      <c r="Q1273" s="31" t="s">
        <v>3227</v>
      </c>
      <c r="R1273" t="s">
        <v>2835</v>
      </c>
      <c r="S1273" s="31" t="s">
        <v>10502</v>
      </c>
      <c r="T1273" t="s">
        <v>2835</v>
      </c>
      <c r="U1273" s="31" t="s">
        <v>10503</v>
      </c>
    </row>
    <row r="1274" spans="1:21" x14ac:dyDescent="0.25">
      <c r="A1274">
        <v>190198516</v>
      </c>
      <c r="B1274" s="31" t="s">
        <v>10504</v>
      </c>
      <c r="C1274" s="31" t="s">
        <v>1104</v>
      </c>
      <c r="D1274" s="31" t="s">
        <v>10505</v>
      </c>
      <c r="E1274" s="34">
        <v>15208863001</v>
      </c>
      <c r="F1274" t="str">
        <f t="shared" si="19"/>
        <v>208</v>
      </c>
      <c r="G1274" s="31" t="s">
        <v>3254</v>
      </c>
      <c r="H1274">
        <v>2</v>
      </c>
      <c r="I1274" s="31" t="s">
        <v>10506</v>
      </c>
      <c r="J1274" s="31" t="s">
        <v>10507</v>
      </c>
      <c r="K1274" s="32">
        <v>25137</v>
      </c>
      <c r="L1274" t="s">
        <v>2835</v>
      </c>
      <c r="M1274" s="31" t="s">
        <v>2836</v>
      </c>
      <c r="N1274" s="31" t="s">
        <v>3257</v>
      </c>
      <c r="O1274" t="s">
        <v>2835</v>
      </c>
      <c r="P1274" s="31" t="s">
        <v>10506</v>
      </c>
      <c r="Q1274" s="31" t="s">
        <v>3227</v>
      </c>
      <c r="R1274" s="31" t="s">
        <v>10508</v>
      </c>
      <c r="S1274" s="31" t="s">
        <v>10509</v>
      </c>
      <c r="T1274" t="s">
        <v>2835</v>
      </c>
      <c r="U1274" s="31" t="s">
        <v>6445</v>
      </c>
    </row>
    <row r="1275" spans="1:21" x14ac:dyDescent="0.25">
      <c r="A1275">
        <v>190201177</v>
      </c>
      <c r="B1275" s="31" t="s">
        <v>10510</v>
      </c>
      <c r="C1275" s="31" t="s">
        <v>650</v>
      </c>
      <c r="D1275" s="31" t="s">
        <v>10511</v>
      </c>
      <c r="E1275" s="34">
        <v>15208855001</v>
      </c>
      <c r="F1275" t="str">
        <f t="shared" si="19"/>
        <v>208</v>
      </c>
      <c r="G1275" s="31" t="s">
        <v>3399</v>
      </c>
      <c r="H1275">
        <v>2</v>
      </c>
      <c r="I1275" s="31" t="s">
        <v>10512</v>
      </c>
      <c r="J1275" s="31" t="s">
        <v>10513</v>
      </c>
      <c r="K1275" s="32">
        <v>0</v>
      </c>
      <c r="L1275" t="s">
        <v>2835</v>
      </c>
      <c r="M1275" s="31" t="s">
        <v>2836</v>
      </c>
      <c r="N1275" s="31" t="s">
        <v>3402</v>
      </c>
      <c r="O1275" t="s">
        <v>2835</v>
      </c>
      <c r="P1275" s="31" t="s">
        <v>10512</v>
      </c>
      <c r="Q1275" s="31" t="s">
        <v>3227</v>
      </c>
      <c r="R1275" t="s">
        <v>2835</v>
      </c>
      <c r="S1275" t="s">
        <v>2835</v>
      </c>
      <c r="T1275" t="s">
        <v>2835</v>
      </c>
      <c r="U1275" s="31" t="s">
        <v>10514</v>
      </c>
    </row>
    <row r="1276" spans="1:21" x14ac:dyDescent="0.25">
      <c r="A1276">
        <v>190201231</v>
      </c>
      <c r="B1276" s="31" t="s">
        <v>10515</v>
      </c>
      <c r="C1276" s="31" t="s">
        <v>2381</v>
      </c>
      <c r="D1276" s="31" t="s">
        <v>10516</v>
      </c>
      <c r="E1276" s="34">
        <v>15208863001</v>
      </c>
      <c r="F1276" t="str">
        <f t="shared" si="19"/>
        <v>208</v>
      </c>
      <c r="G1276" s="31" t="s">
        <v>3254</v>
      </c>
      <c r="H1276">
        <v>2</v>
      </c>
      <c r="I1276" s="31" t="s">
        <v>10517</v>
      </c>
      <c r="J1276" s="31" t="s">
        <v>10518</v>
      </c>
      <c r="K1276" s="32">
        <v>2000</v>
      </c>
      <c r="L1276" t="s">
        <v>2835</v>
      </c>
      <c r="M1276" s="31" t="s">
        <v>3074</v>
      </c>
      <c r="N1276" s="31" t="s">
        <v>3257</v>
      </c>
      <c r="O1276" t="s">
        <v>2835</v>
      </c>
      <c r="P1276" s="31" t="s">
        <v>10517</v>
      </c>
      <c r="Q1276" s="31" t="s">
        <v>3227</v>
      </c>
      <c r="R1276" s="31" t="s">
        <v>10519</v>
      </c>
      <c r="S1276" s="31" t="s">
        <v>10520</v>
      </c>
      <c r="T1276" t="s">
        <v>2835</v>
      </c>
      <c r="U1276" s="31" t="s">
        <v>10521</v>
      </c>
    </row>
    <row r="1277" spans="1:21" x14ac:dyDescent="0.25">
      <c r="A1277">
        <v>190206349</v>
      </c>
      <c r="B1277" s="31" t="s">
        <v>10522</v>
      </c>
      <c r="C1277" s="31" t="s">
        <v>421</v>
      </c>
      <c r="D1277" s="31" t="s">
        <v>10523</v>
      </c>
      <c r="E1277" s="34">
        <v>15208863001</v>
      </c>
      <c r="F1277" t="str">
        <f t="shared" si="19"/>
        <v>208</v>
      </c>
      <c r="G1277" s="31" t="s">
        <v>3254</v>
      </c>
      <c r="H1277">
        <v>2</v>
      </c>
      <c r="I1277" s="31" t="s">
        <v>10524</v>
      </c>
      <c r="J1277" s="31" t="s">
        <v>10525</v>
      </c>
      <c r="K1277" s="32">
        <v>1577</v>
      </c>
      <c r="L1277" t="s">
        <v>2835</v>
      </c>
      <c r="M1277" s="31" t="s">
        <v>2909</v>
      </c>
      <c r="N1277" s="31" t="s">
        <v>3257</v>
      </c>
      <c r="O1277" t="s">
        <v>2835</v>
      </c>
      <c r="P1277" s="31" t="s">
        <v>10524</v>
      </c>
      <c r="Q1277" s="31" t="s">
        <v>3227</v>
      </c>
      <c r="R1277" s="31" t="s">
        <v>10526</v>
      </c>
      <c r="S1277" s="31" t="s">
        <v>10527</v>
      </c>
      <c r="T1277" t="s">
        <v>2835</v>
      </c>
      <c r="U1277" s="31" t="s">
        <v>10528</v>
      </c>
    </row>
    <row r="1278" spans="1:21" x14ac:dyDescent="0.25">
      <c r="A1278">
        <v>190209984</v>
      </c>
      <c r="B1278" s="31" t="s">
        <v>10529</v>
      </c>
      <c r="C1278" s="31" t="s">
        <v>879</v>
      </c>
      <c r="D1278" s="31" t="s">
        <v>10530</v>
      </c>
      <c r="E1278" s="34">
        <v>15208863002</v>
      </c>
      <c r="F1278" t="str">
        <f t="shared" si="19"/>
        <v>208</v>
      </c>
      <c r="G1278" s="31" t="s">
        <v>9886</v>
      </c>
      <c r="H1278">
        <v>2</v>
      </c>
      <c r="I1278" s="31" t="s">
        <v>10531</v>
      </c>
      <c r="J1278" s="31" t="s">
        <v>10532</v>
      </c>
      <c r="K1278" s="32">
        <v>4500</v>
      </c>
      <c r="L1278" t="s">
        <v>2835</v>
      </c>
      <c r="M1278" s="31" t="s">
        <v>2836</v>
      </c>
      <c r="N1278" s="31" t="s">
        <v>9889</v>
      </c>
      <c r="O1278" t="s">
        <v>2835</v>
      </c>
      <c r="P1278" s="31" t="s">
        <v>10531</v>
      </c>
      <c r="Q1278" s="31" t="s">
        <v>3227</v>
      </c>
      <c r="R1278" t="s">
        <v>2835</v>
      </c>
      <c r="S1278" s="31" t="s">
        <v>10533</v>
      </c>
      <c r="T1278" t="s">
        <v>2835</v>
      </c>
      <c r="U1278" s="31" t="s">
        <v>10534</v>
      </c>
    </row>
    <row r="1279" spans="1:21" x14ac:dyDescent="0.25">
      <c r="A1279">
        <v>193728273</v>
      </c>
      <c r="B1279" s="31" t="s">
        <v>10535</v>
      </c>
      <c r="C1279" s="31" t="s">
        <v>2011</v>
      </c>
      <c r="D1279" s="31" t="s">
        <v>10536</v>
      </c>
      <c r="E1279" s="34">
        <v>15223553000</v>
      </c>
      <c r="F1279" t="str">
        <f t="shared" si="19"/>
        <v>223</v>
      </c>
      <c r="G1279" s="31" t="s">
        <v>3336</v>
      </c>
      <c r="H1279">
        <v>2</v>
      </c>
      <c r="I1279" s="31" t="s">
        <v>10537</v>
      </c>
      <c r="J1279" s="31" t="s">
        <v>7190</v>
      </c>
      <c r="K1279" s="32">
        <v>3500</v>
      </c>
      <c r="L1279" t="s">
        <v>2835</v>
      </c>
      <c r="M1279" s="31" t="s">
        <v>2836</v>
      </c>
      <c r="N1279" s="31" t="s">
        <v>3339</v>
      </c>
      <c r="O1279" t="s">
        <v>2835</v>
      </c>
      <c r="P1279" s="31" t="s">
        <v>10537</v>
      </c>
      <c r="Q1279" s="31" t="s">
        <v>3315</v>
      </c>
      <c r="R1279" t="s">
        <v>2835</v>
      </c>
      <c r="S1279" s="31" t="s">
        <v>10538</v>
      </c>
      <c r="T1279" t="s">
        <v>2835</v>
      </c>
      <c r="U1279" s="31" t="s">
        <v>3745</v>
      </c>
    </row>
    <row r="1280" spans="1:21" x14ac:dyDescent="0.25">
      <c r="A1280">
        <v>193730030</v>
      </c>
      <c r="B1280" s="31" t="s">
        <v>10539</v>
      </c>
      <c r="C1280" s="31" t="s">
        <v>1553</v>
      </c>
      <c r="D1280" s="31" t="s">
        <v>10540</v>
      </c>
      <c r="E1280" s="34">
        <v>15226551000</v>
      </c>
      <c r="F1280" t="str">
        <f t="shared" si="19"/>
        <v>226</v>
      </c>
      <c r="G1280" s="31" t="s">
        <v>10017</v>
      </c>
      <c r="H1280">
        <v>2</v>
      </c>
      <c r="I1280" s="31" t="s">
        <v>10541</v>
      </c>
      <c r="J1280" s="31" t="s">
        <v>10542</v>
      </c>
      <c r="K1280" s="32">
        <v>2100</v>
      </c>
      <c r="L1280" t="s">
        <v>2835</v>
      </c>
      <c r="M1280" s="31" t="s">
        <v>2836</v>
      </c>
      <c r="N1280" s="31" t="s">
        <v>10019</v>
      </c>
      <c r="O1280" t="s">
        <v>2835</v>
      </c>
      <c r="P1280" s="31" t="s">
        <v>10541</v>
      </c>
      <c r="Q1280" s="31" t="s">
        <v>3299</v>
      </c>
      <c r="R1280" t="s">
        <v>2835</v>
      </c>
      <c r="S1280" s="31" t="s">
        <v>10543</v>
      </c>
      <c r="T1280" t="s">
        <v>2835</v>
      </c>
      <c r="U1280" s="31" t="s">
        <v>10544</v>
      </c>
    </row>
    <row r="1281" spans="1:21" x14ac:dyDescent="0.25">
      <c r="A1281">
        <v>193732378</v>
      </c>
      <c r="B1281" s="31" t="s">
        <v>10545</v>
      </c>
      <c r="C1281" s="31" t="s">
        <v>2159</v>
      </c>
      <c r="D1281" s="31" t="s">
        <v>10546</v>
      </c>
      <c r="E1281" s="34">
        <v>15208855001</v>
      </c>
      <c r="F1281" t="str">
        <f t="shared" si="19"/>
        <v>208</v>
      </c>
      <c r="G1281" s="31" t="s">
        <v>3399</v>
      </c>
      <c r="H1281">
        <v>2</v>
      </c>
      <c r="I1281" s="31" t="s">
        <v>10547</v>
      </c>
      <c r="J1281" s="31" t="s">
        <v>10548</v>
      </c>
      <c r="K1281" s="32">
        <v>4101</v>
      </c>
      <c r="L1281" t="s">
        <v>2835</v>
      </c>
      <c r="M1281" s="31" t="s">
        <v>10549</v>
      </c>
      <c r="N1281" s="31" t="s">
        <v>3402</v>
      </c>
      <c r="O1281" t="s">
        <v>2835</v>
      </c>
      <c r="P1281" s="31" t="s">
        <v>10547</v>
      </c>
      <c r="Q1281" s="31" t="s">
        <v>3227</v>
      </c>
      <c r="R1281" s="31" t="s">
        <v>10550</v>
      </c>
      <c r="S1281" s="31" t="s">
        <v>10551</v>
      </c>
      <c r="T1281" t="s">
        <v>2835</v>
      </c>
      <c r="U1281" s="31" t="s">
        <v>10552</v>
      </c>
    </row>
    <row r="1282" spans="1:21" x14ac:dyDescent="0.25">
      <c r="A1282">
        <v>201355558</v>
      </c>
      <c r="B1282" s="31" t="s">
        <v>10553</v>
      </c>
      <c r="C1282" s="31" t="s">
        <v>2329</v>
      </c>
      <c r="D1282" s="31" t="s">
        <v>10554</v>
      </c>
      <c r="E1282" s="34">
        <v>15208863001</v>
      </c>
      <c r="F1282" t="str">
        <f t="shared" si="19"/>
        <v>208</v>
      </c>
      <c r="G1282" s="31" t="s">
        <v>3254</v>
      </c>
      <c r="H1282">
        <v>2</v>
      </c>
      <c r="I1282" s="31" t="s">
        <v>10555</v>
      </c>
      <c r="J1282" s="31" t="s">
        <v>10556</v>
      </c>
      <c r="K1282" s="32">
        <v>780</v>
      </c>
      <c r="L1282" t="s">
        <v>2835</v>
      </c>
      <c r="M1282" s="31" t="s">
        <v>2836</v>
      </c>
      <c r="N1282" s="31" t="s">
        <v>3257</v>
      </c>
      <c r="O1282" t="s">
        <v>2835</v>
      </c>
      <c r="P1282" s="31" t="s">
        <v>10557</v>
      </c>
      <c r="Q1282" s="31" t="s">
        <v>3227</v>
      </c>
      <c r="R1282" s="31" t="s">
        <v>10558</v>
      </c>
      <c r="S1282" s="31" t="s">
        <v>10559</v>
      </c>
      <c r="T1282" t="s">
        <v>2835</v>
      </c>
      <c r="U1282" s="31" t="s">
        <v>10560</v>
      </c>
    </row>
    <row r="1283" spans="1:21" x14ac:dyDescent="0.25">
      <c r="A1283">
        <v>201357501</v>
      </c>
      <c r="B1283" s="31" t="s">
        <v>10561</v>
      </c>
      <c r="C1283" s="31" t="s">
        <v>2248</v>
      </c>
      <c r="D1283" s="31" t="s">
        <v>10562</v>
      </c>
      <c r="E1283" s="34">
        <v>15208812001</v>
      </c>
      <c r="F1283" t="str">
        <f t="shared" ref="F1283:F1346" si="20">MID(E1283,3,3)</f>
        <v>208</v>
      </c>
      <c r="G1283" s="31" t="s">
        <v>3431</v>
      </c>
      <c r="H1283">
        <v>2</v>
      </c>
      <c r="I1283" s="31" t="s">
        <v>10563</v>
      </c>
      <c r="J1283" s="31" t="s">
        <v>7103</v>
      </c>
      <c r="K1283" s="32">
        <v>8700</v>
      </c>
      <c r="L1283" t="s">
        <v>2835</v>
      </c>
      <c r="M1283" s="31" t="s">
        <v>2836</v>
      </c>
      <c r="N1283" s="31" t="s">
        <v>3434</v>
      </c>
      <c r="O1283" t="s">
        <v>2835</v>
      </c>
      <c r="P1283" s="31" t="s">
        <v>10563</v>
      </c>
      <c r="Q1283" s="31" t="s">
        <v>3227</v>
      </c>
      <c r="R1283" s="31" t="s">
        <v>10564</v>
      </c>
      <c r="S1283" s="31" t="s">
        <v>10565</v>
      </c>
      <c r="T1283" t="s">
        <v>2835</v>
      </c>
      <c r="U1283" s="31" t="s">
        <v>10566</v>
      </c>
    </row>
    <row r="1284" spans="1:21" x14ac:dyDescent="0.25">
      <c r="A1284">
        <v>102997306</v>
      </c>
      <c r="B1284" s="31" t="s">
        <v>10567</v>
      </c>
      <c r="C1284" s="31" t="s">
        <v>1105</v>
      </c>
      <c r="D1284" s="31" t="s">
        <v>10568</v>
      </c>
      <c r="E1284" s="34">
        <v>15212848015</v>
      </c>
      <c r="F1284" t="str">
        <f t="shared" si="20"/>
        <v>212</v>
      </c>
      <c r="G1284" s="31" t="s">
        <v>10429</v>
      </c>
      <c r="H1284">
        <v>2</v>
      </c>
      <c r="I1284" s="31" t="s">
        <v>10569</v>
      </c>
      <c r="J1284" s="31" t="s">
        <v>10570</v>
      </c>
      <c r="K1284" s="32">
        <v>400</v>
      </c>
      <c r="L1284" t="s">
        <v>2835</v>
      </c>
      <c r="M1284" s="31" t="s">
        <v>2836</v>
      </c>
      <c r="N1284" s="31" t="s">
        <v>10432</v>
      </c>
      <c r="O1284" t="s">
        <v>2835</v>
      </c>
      <c r="P1284" s="31" t="s">
        <v>10569</v>
      </c>
      <c r="Q1284" s="31" t="s">
        <v>3227</v>
      </c>
      <c r="R1284" t="s">
        <v>2835</v>
      </c>
      <c r="S1284" s="31" t="s">
        <v>10571</v>
      </c>
      <c r="T1284" t="s">
        <v>2835</v>
      </c>
      <c r="U1284" s="31" t="s">
        <v>10572</v>
      </c>
    </row>
    <row r="1285" spans="1:21" x14ac:dyDescent="0.25">
      <c r="A1285">
        <v>201360721</v>
      </c>
      <c r="B1285" s="31" t="s">
        <v>10573</v>
      </c>
      <c r="C1285" s="31" t="s">
        <v>2350</v>
      </c>
      <c r="D1285" s="31" t="s">
        <v>10574</v>
      </c>
      <c r="E1285" s="34">
        <v>15216563000</v>
      </c>
      <c r="F1285" t="str">
        <f t="shared" si="20"/>
        <v>216</v>
      </c>
      <c r="G1285" s="31" t="s">
        <v>10130</v>
      </c>
      <c r="H1285">
        <v>2</v>
      </c>
      <c r="I1285" s="31" t="s">
        <v>10575</v>
      </c>
      <c r="J1285" s="31" t="s">
        <v>10576</v>
      </c>
      <c r="K1285" t="s">
        <v>2835</v>
      </c>
      <c r="L1285" t="s">
        <v>2835</v>
      </c>
      <c r="M1285" s="31" t="s">
        <v>2836</v>
      </c>
      <c r="N1285" s="31" t="s">
        <v>10132</v>
      </c>
      <c r="O1285" t="s">
        <v>2835</v>
      </c>
      <c r="P1285" s="31" t="s">
        <v>10575</v>
      </c>
      <c r="Q1285" s="31" t="s">
        <v>3299</v>
      </c>
      <c r="R1285" t="s">
        <v>2835</v>
      </c>
      <c r="S1285" s="31" t="s">
        <v>10577</v>
      </c>
      <c r="T1285" t="s">
        <v>2835</v>
      </c>
      <c r="U1285" s="31" t="s">
        <v>10578</v>
      </c>
    </row>
    <row r="1286" spans="1:21" x14ac:dyDescent="0.25">
      <c r="A1286">
        <v>201370263</v>
      </c>
      <c r="B1286" s="31" t="s">
        <v>10579</v>
      </c>
      <c r="C1286" s="31" t="s">
        <v>591</v>
      </c>
      <c r="D1286" s="31" t="s">
        <v>10580</v>
      </c>
      <c r="E1286" s="34">
        <v>15216559000</v>
      </c>
      <c r="F1286" t="str">
        <f t="shared" si="20"/>
        <v>216</v>
      </c>
      <c r="G1286" s="31" t="s">
        <v>10090</v>
      </c>
      <c r="H1286">
        <v>2</v>
      </c>
      <c r="I1286" s="31" t="s">
        <v>10581</v>
      </c>
      <c r="J1286" s="31" t="s">
        <v>8323</v>
      </c>
      <c r="K1286" s="32">
        <v>1600</v>
      </c>
      <c r="L1286" t="s">
        <v>2835</v>
      </c>
      <c r="M1286" s="31" t="s">
        <v>3074</v>
      </c>
      <c r="N1286" s="31" t="s">
        <v>10093</v>
      </c>
      <c r="O1286" t="s">
        <v>2835</v>
      </c>
      <c r="P1286" s="31" t="s">
        <v>10581</v>
      </c>
      <c r="Q1286" s="31" t="s">
        <v>3235</v>
      </c>
      <c r="R1286" t="s">
        <v>2835</v>
      </c>
      <c r="S1286" s="31" t="s">
        <v>10582</v>
      </c>
      <c r="T1286" t="s">
        <v>2835</v>
      </c>
      <c r="U1286" s="31" t="s">
        <v>10583</v>
      </c>
    </row>
    <row r="1287" spans="1:21" x14ac:dyDescent="0.25">
      <c r="A1287">
        <v>201370735</v>
      </c>
      <c r="B1287" s="31" t="s">
        <v>10584</v>
      </c>
      <c r="C1287" s="31" t="s">
        <v>420</v>
      </c>
      <c r="D1287" s="31" t="s">
        <v>10585</v>
      </c>
      <c r="E1287" s="34">
        <v>15224501015</v>
      </c>
      <c r="F1287" t="str">
        <f t="shared" si="20"/>
        <v>224</v>
      </c>
      <c r="G1287" s="31" t="s">
        <v>3467</v>
      </c>
      <c r="H1287">
        <v>2</v>
      </c>
      <c r="I1287" s="31" t="s">
        <v>10586</v>
      </c>
      <c r="J1287" s="31" t="s">
        <v>10587</v>
      </c>
      <c r="K1287" s="32">
        <v>0</v>
      </c>
      <c r="L1287" t="s">
        <v>2835</v>
      </c>
      <c r="M1287" s="31" t="s">
        <v>2836</v>
      </c>
      <c r="N1287" s="31" t="s">
        <v>3471</v>
      </c>
      <c r="O1287" t="s">
        <v>2835</v>
      </c>
      <c r="P1287" s="31" t="s">
        <v>10586</v>
      </c>
      <c r="Q1287" s="31" t="s">
        <v>3472</v>
      </c>
      <c r="R1287" t="s">
        <v>2835</v>
      </c>
      <c r="S1287" s="31" t="s">
        <v>10588</v>
      </c>
      <c r="T1287" t="s">
        <v>2835</v>
      </c>
      <c r="U1287" s="31" t="s">
        <v>10589</v>
      </c>
    </row>
    <row r="1288" spans="1:21" x14ac:dyDescent="0.25">
      <c r="A1288">
        <v>201372096</v>
      </c>
      <c r="B1288" s="31" t="s">
        <v>10590</v>
      </c>
      <c r="C1288" s="31" t="s">
        <v>1646</v>
      </c>
      <c r="D1288" s="31" t="s">
        <v>10591</v>
      </c>
      <c r="E1288" s="34">
        <v>15226551000</v>
      </c>
      <c r="F1288" t="str">
        <f t="shared" si="20"/>
        <v>226</v>
      </c>
      <c r="G1288" s="31" t="s">
        <v>10017</v>
      </c>
      <c r="H1288">
        <v>2</v>
      </c>
      <c r="I1288" s="31" t="s">
        <v>10592</v>
      </c>
      <c r="J1288" s="31" t="s">
        <v>4589</v>
      </c>
      <c r="K1288" s="32">
        <v>560</v>
      </c>
      <c r="L1288" t="s">
        <v>2835</v>
      </c>
      <c r="M1288" s="31" t="s">
        <v>2836</v>
      </c>
      <c r="N1288" s="31" t="s">
        <v>10019</v>
      </c>
      <c r="O1288" t="s">
        <v>2835</v>
      </c>
      <c r="P1288" s="31" t="s">
        <v>10592</v>
      </c>
      <c r="Q1288" s="31" t="s">
        <v>3299</v>
      </c>
      <c r="R1288" s="31" t="s">
        <v>10593</v>
      </c>
      <c r="S1288" s="31" t="s">
        <v>10594</v>
      </c>
      <c r="T1288" t="s">
        <v>2835</v>
      </c>
      <c r="U1288" s="31" t="s">
        <v>10595</v>
      </c>
    </row>
    <row r="1289" spans="1:21" x14ac:dyDescent="0.25">
      <c r="A1289">
        <v>201373335</v>
      </c>
      <c r="B1289" s="31" t="s">
        <v>10596</v>
      </c>
      <c r="C1289" s="31" t="s">
        <v>1647</v>
      </c>
      <c r="D1289" s="31" t="s">
        <v>10597</v>
      </c>
      <c r="E1289" s="34">
        <v>15226551000</v>
      </c>
      <c r="F1289" t="str">
        <f t="shared" si="20"/>
        <v>226</v>
      </c>
      <c r="G1289" s="31" t="s">
        <v>10017</v>
      </c>
      <c r="H1289">
        <v>2</v>
      </c>
      <c r="I1289" s="31" t="s">
        <v>10598</v>
      </c>
      <c r="J1289" s="31" t="s">
        <v>7742</v>
      </c>
      <c r="K1289" s="32">
        <v>3660</v>
      </c>
      <c r="L1289" t="s">
        <v>2835</v>
      </c>
      <c r="M1289" s="31" t="s">
        <v>2836</v>
      </c>
      <c r="N1289" s="31" t="s">
        <v>10019</v>
      </c>
      <c r="O1289" t="s">
        <v>2835</v>
      </c>
      <c r="P1289" s="31" t="s">
        <v>10598</v>
      </c>
      <c r="Q1289" s="31" t="s">
        <v>3299</v>
      </c>
      <c r="R1289" s="31" t="s">
        <v>10599</v>
      </c>
      <c r="S1289" s="31" t="s">
        <v>10600</v>
      </c>
      <c r="T1289" t="s">
        <v>2835</v>
      </c>
      <c r="U1289" s="31" t="s">
        <v>10601</v>
      </c>
    </row>
    <row r="1290" spans="1:21" x14ac:dyDescent="0.25">
      <c r="A1290">
        <v>203881230</v>
      </c>
      <c r="B1290" s="31" t="s">
        <v>10602</v>
      </c>
      <c r="C1290" s="31" t="s">
        <v>235</v>
      </c>
      <c r="D1290" s="31" t="s">
        <v>10603</v>
      </c>
      <c r="E1290" s="34">
        <v>15208840006</v>
      </c>
      <c r="F1290" t="str">
        <f t="shared" si="20"/>
        <v>208</v>
      </c>
      <c r="G1290" s="31" t="s">
        <v>10604</v>
      </c>
      <c r="H1290">
        <v>2</v>
      </c>
      <c r="I1290" s="31" t="s">
        <v>10605</v>
      </c>
      <c r="J1290" s="31" t="s">
        <v>5422</v>
      </c>
      <c r="K1290" s="32">
        <v>1900</v>
      </c>
      <c r="L1290" t="s">
        <v>2835</v>
      </c>
      <c r="M1290" s="31" t="s">
        <v>2836</v>
      </c>
      <c r="N1290" s="31" t="s">
        <v>10606</v>
      </c>
      <c r="O1290" t="s">
        <v>2835</v>
      </c>
      <c r="P1290" s="31" t="s">
        <v>10605</v>
      </c>
      <c r="Q1290" s="31" t="s">
        <v>3227</v>
      </c>
      <c r="R1290" t="s">
        <v>2835</v>
      </c>
      <c r="S1290" s="31" t="s">
        <v>10607</v>
      </c>
      <c r="T1290" t="s">
        <v>2835</v>
      </c>
      <c r="U1290" s="31" t="s">
        <v>10608</v>
      </c>
    </row>
    <row r="1291" spans="1:21" x14ac:dyDescent="0.25">
      <c r="A1291">
        <v>203881737</v>
      </c>
      <c r="B1291" s="31" t="s">
        <v>10609</v>
      </c>
      <c r="C1291" s="31" t="s">
        <v>2550</v>
      </c>
      <c r="D1291" s="31" t="s">
        <v>10610</v>
      </c>
      <c r="E1291" s="34">
        <v>15224501015</v>
      </c>
      <c r="F1291" t="str">
        <f t="shared" si="20"/>
        <v>224</v>
      </c>
      <c r="G1291" s="31" t="s">
        <v>3467</v>
      </c>
      <c r="H1291">
        <v>2</v>
      </c>
      <c r="I1291" s="31" t="s">
        <v>10611</v>
      </c>
      <c r="J1291" s="31" t="s">
        <v>5799</v>
      </c>
      <c r="K1291" s="32">
        <v>290</v>
      </c>
      <c r="L1291" t="s">
        <v>2835</v>
      </c>
      <c r="M1291" s="31" t="s">
        <v>3926</v>
      </c>
      <c r="N1291" s="31" t="s">
        <v>3471</v>
      </c>
      <c r="O1291" t="s">
        <v>2835</v>
      </c>
      <c r="P1291" s="31" t="s">
        <v>10611</v>
      </c>
      <c r="Q1291" s="31" t="s">
        <v>3472</v>
      </c>
      <c r="R1291" s="31" t="s">
        <v>10612</v>
      </c>
      <c r="S1291" s="31" t="s">
        <v>10613</v>
      </c>
      <c r="T1291" t="s">
        <v>2835</v>
      </c>
      <c r="U1291" s="31" t="s">
        <v>10614</v>
      </c>
    </row>
    <row r="1292" spans="1:21" x14ac:dyDescent="0.25">
      <c r="A1292">
        <v>48041343</v>
      </c>
      <c r="B1292" s="31" t="s">
        <v>10615</v>
      </c>
      <c r="C1292" s="31" t="s">
        <v>274</v>
      </c>
      <c r="D1292" s="31" t="s">
        <v>10616</v>
      </c>
      <c r="E1292" s="34">
        <v>15226551000</v>
      </c>
      <c r="F1292" t="str">
        <f t="shared" si="20"/>
        <v>226</v>
      </c>
      <c r="G1292" s="31" t="s">
        <v>10017</v>
      </c>
      <c r="H1292">
        <v>2</v>
      </c>
      <c r="I1292" s="31" t="s">
        <v>10617</v>
      </c>
      <c r="J1292" s="31" t="s">
        <v>10618</v>
      </c>
      <c r="K1292" s="32">
        <v>1200</v>
      </c>
      <c r="L1292" t="s">
        <v>2835</v>
      </c>
      <c r="M1292" s="31" t="s">
        <v>2836</v>
      </c>
      <c r="N1292" s="31" t="s">
        <v>10019</v>
      </c>
      <c r="O1292" t="s">
        <v>2835</v>
      </c>
      <c r="P1292" s="31" t="s">
        <v>10617</v>
      </c>
      <c r="Q1292" s="31" t="s">
        <v>3299</v>
      </c>
      <c r="R1292" t="s">
        <v>2835</v>
      </c>
      <c r="S1292" s="31" t="s">
        <v>10619</v>
      </c>
      <c r="T1292" t="s">
        <v>2835</v>
      </c>
      <c r="U1292" s="31" t="s">
        <v>3328</v>
      </c>
    </row>
    <row r="1293" spans="1:21" x14ac:dyDescent="0.25">
      <c r="A1293">
        <v>104119608</v>
      </c>
      <c r="B1293" s="31" t="s">
        <v>10620</v>
      </c>
      <c r="C1293" s="31" t="s">
        <v>5</v>
      </c>
      <c r="D1293" s="31" t="s">
        <v>10621</v>
      </c>
      <c r="E1293" s="34">
        <v>15224501018</v>
      </c>
      <c r="F1293" t="str">
        <f t="shared" si="20"/>
        <v>224</v>
      </c>
      <c r="G1293" s="31" t="s">
        <v>3476</v>
      </c>
      <c r="H1293">
        <v>2</v>
      </c>
      <c r="I1293" s="31" t="s">
        <v>10622</v>
      </c>
      <c r="J1293" s="31" t="s">
        <v>10623</v>
      </c>
      <c r="K1293" s="32">
        <v>600</v>
      </c>
      <c r="L1293" t="s">
        <v>2835</v>
      </c>
      <c r="M1293" s="31" t="s">
        <v>10624</v>
      </c>
      <c r="N1293" s="31" t="s">
        <v>3479</v>
      </c>
      <c r="O1293" t="s">
        <v>2835</v>
      </c>
      <c r="P1293" s="31" t="s">
        <v>10622</v>
      </c>
      <c r="Q1293" s="31" t="s">
        <v>3472</v>
      </c>
      <c r="R1293" s="31" t="s">
        <v>10625</v>
      </c>
      <c r="S1293" s="31" t="s">
        <v>10626</v>
      </c>
      <c r="T1293" t="s">
        <v>2835</v>
      </c>
      <c r="U1293" s="31" t="s">
        <v>10627</v>
      </c>
    </row>
    <row r="1294" spans="1:21" x14ac:dyDescent="0.25">
      <c r="A1294">
        <v>104395869</v>
      </c>
      <c r="B1294" s="31" t="s">
        <v>10628</v>
      </c>
      <c r="C1294" s="31" t="s">
        <v>695</v>
      </c>
      <c r="D1294" s="31" t="s">
        <v>10629</v>
      </c>
      <c r="E1294" s="34">
        <v>15208812004</v>
      </c>
      <c r="F1294" t="str">
        <f t="shared" si="20"/>
        <v>208</v>
      </c>
      <c r="G1294" s="31" t="s">
        <v>10630</v>
      </c>
      <c r="H1294">
        <v>2</v>
      </c>
      <c r="I1294" s="31" t="s">
        <v>10631</v>
      </c>
      <c r="J1294" s="31" t="s">
        <v>10632</v>
      </c>
      <c r="K1294" s="32">
        <v>10479</v>
      </c>
      <c r="L1294" t="s">
        <v>2835</v>
      </c>
      <c r="M1294" s="31" t="s">
        <v>2836</v>
      </c>
      <c r="N1294" s="31" t="s">
        <v>10633</v>
      </c>
      <c r="O1294" t="s">
        <v>2835</v>
      </c>
      <c r="P1294" s="31" t="s">
        <v>10631</v>
      </c>
      <c r="Q1294" s="31" t="s">
        <v>3227</v>
      </c>
      <c r="R1294" s="31" t="s">
        <v>10634</v>
      </c>
      <c r="S1294" s="31" t="s">
        <v>10635</v>
      </c>
      <c r="T1294" t="s">
        <v>2835</v>
      </c>
      <c r="U1294" s="31" t="s">
        <v>10636</v>
      </c>
    </row>
    <row r="1295" spans="1:21" x14ac:dyDescent="0.25">
      <c r="A1295">
        <v>201365219</v>
      </c>
      <c r="B1295" s="31" t="s">
        <v>10637</v>
      </c>
      <c r="C1295" s="31" t="s">
        <v>968</v>
      </c>
      <c r="D1295" s="31" t="s">
        <v>10638</v>
      </c>
      <c r="E1295" s="34">
        <v>15208854002</v>
      </c>
      <c r="F1295" t="str">
        <f t="shared" si="20"/>
        <v>208</v>
      </c>
      <c r="G1295" s="31" t="s">
        <v>9948</v>
      </c>
      <c r="H1295">
        <v>2</v>
      </c>
      <c r="I1295" s="31" t="s">
        <v>10639</v>
      </c>
      <c r="J1295" s="31" t="s">
        <v>10640</v>
      </c>
      <c r="K1295" s="32">
        <v>6500</v>
      </c>
      <c r="L1295" t="s">
        <v>2835</v>
      </c>
      <c r="M1295" s="31" t="s">
        <v>2836</v>
      </c>
      <c r="N1295" s="31" t="s">
        <v>9951</v>
      </c>
      <c r="O1295" t="s">
        <v>2835</v>
      </c>
      <c r="P1295" s="31" t="s">
        <v>10639</v>
      </c>
      <c r="Q1295" s="31" t="s">
        <v>3227</v>
      </c>
      <c r="R1295" s="31" t="s">
        <v>10641</v>
      </c>
      <c r="S1295" s="31" t="s">
        <v>10642</v>
      </c>
      <c r="T1295" t="s">
        <v>2835</v>
      </c>
      <c r="U1295" s="31" t="s">
        <v>10643</v>
      </c>
    </row>
    <row r="1296" spans="1:21" x14ac:dyDescent="0.25">
      <c r="A1296">
        <v>201369575</v>
      </c>
      <c r="B1296" s="31" t="s">
        <v>10644</v>
      </c>
      <c r="C1296" s="31" t="s">
        <v>1631</v>
      </c>
      <c r="D1296" s="31" t="s">
        <v>10645</v>
      </c>
      <c r="E1296" s="34">
        <v>15216556000</v>
      </c>
      <c r="F1296" t="str">
        <f t="shared" si="20"/>
        <v>216</v>
      </c>
      <c r="G1296" s="31" t="s">
        <v>3231</v>
      </c>
      <c r="H1296">
        <v>2</v>
      </c>
      <c r="I1296" s="31" t="s">
        <v>10646</v>
      </c>
      <c r="J1296" s="31" t="s">
        <v>6945</v>
      </c>
      <c r="K1296" s="32">
        <v>138</v>
      </c>
      <c r="L1296" t="s">
        <v>2835</v>
      </c>
      <c r="M1296" s="31" t="s">
        <v>2836</v>
      </c>
      <c r="N1296" s="31" t="s">
        <v>3234</v>
      </c>
      <c r="O1296" t="s">
        <v>2835</v>
      </c>
      <c r="P1296" s="31" t="s">
        <v>10646</v>
      </c>
      <c r="Q1296" s="31" t="s">
        <v>3235</v>
      </c>
      <c r="R1296" t="s">
        <v>2835</v>
      </c>
      <c r="S1296" s="31" t="s">
        <v>10647</v>
      </c>
      <c r="T1296" t="s">
        <v>2835</v>
      </c>
      <c r="U1296" s="31" t="s">
        <v>10648</v>
      </c>
    </row>
    <row r="1297" spans="1:21" x14ac:dyDescent="0.25">
      <c r="A1297">
        <v>105645311</v>
      </c>
      <c r="B1297" s="31" t="s">
        <v>10649</v>
      </c>
      <c r="C1297" s="31" t="s">
        <v>2074</v>
      </c>
      <c r="D1297" s="31" t="s">
        <v>10650</v>
      </c>
      <c r="E1297" s="34">
        <v>15208842005</v>
      </c>
      <c r="F1297" t="str">
        <f t="shared" si="20"/>
        <v>208</v>
      </c>
      <c r="G1297" s="31" t="s">
        <v>6567</v>
      </c>
      <c r="H1297">
        <v>2</v>
      </c>
      <c r="I1297" s="31" t="s">
        <v>10651</v>
      </c>
      <c r="J1297" s="31" t="s">
        <v>10652</v>
      </c>
      <c r="K1297" s="32">
        <v>2871</v>
      </c>
      <c r="L1297" t="s">
        <v>2835</v>
      </c>
      <c r="M1297" s="31" t="s">
        <v>10653</v>
      </c>
      <c r="N1297" s="31" t="s">
        <v>10654</v>
      </c>
      <c r="O1297" t="s">
        <v>2835</v>
      </c>
      <c r="P1297" s="31" t="s">
        <v>10651</v>
      </c>
      <c r="Q1297" s="31" t="s">
        <v>3227</v>
      </c>
      <c r="R1297" s="31" t="s">
        <v>10655</v>
      </c>
      <c r="S1297" s="31" t="s">
        <v>10656</v>
      </c>
      <c r="T1297" t="s">
        <v>2835</v>
      </c>
      <c r="U1297" s="31" t="s">
        <v>10657</v>
      </c>
    </row>
    <row r="1298" spans="1:21" x14ac:dyDescent="0.25">
      <c r="A1298">
        <v>105762814</v>
      </c>
      <c r="B1298" s="31" t="s">
        <v>10658</v>
      </c>
      <c r="C1298" s="31" t="s">
        <v>7</v>
      </c>
      <c r="D1298" s="31" t="s">
        <v>10659</v>
      </c>
      <c r="E1298" s="34">
        <v>15208812001</v>
      </c>
      <c r="F1298" t="str">
        <f t="shared" si="20"/>
        <v>208</v>
      </c>
      <c r="G1298" s="31" t="s">
        <v>3431</v>
      </c>
      <c r="H1298">
        <v>2</v>
      </c>
      <c r="I1298" s="31" t="s">
        <v>10660</v>
      </c>
      <c r="J1298" s="31" t="s">
        <v>10661</v>
      </c>
      <c r="K1298" t="s">
        <v>2835</v>
      </c>
      <c r="L1298" t="s">
        <v>2835</v>
      </c>
      <c r="M1298" s="31" t="s">
        <v>2836</v>
      </c>
      <c r="N1298" s="31" t="s">
        <v>3434</v>
      </c>
      <c r="O1298" t="s">
        <v>2835</v>
      </c>
      <c r="P1298" s="31" t="s">
        <v>10660</v>
      </c>
      <c r="Q1298" s="31" t="s">
        <v>3227</v>
      </c>
      <c r="R1298" s="31" t="s">
        <v>10662</v>
      </c>
      <c r="S1298" s="31" t="s">
        <v>10663</v>
      </c>
      <c r="T1298" t="s">
        <v>2835</v>
      </c>
      <c r="U1298" s="31" t="s">
        <v>10664</v>
      </c>
    </row>
    <row r="1299" spans="1:21" x14ac:dyDescent="0.25">
      <c r="A1299">
        <v>105801992</v>
      </c>
      <c r="B1299" s="31" t="s">
        <v>10665</v>
      </c>
      <c r="C1299" s="31" t="s">
        <v>1727</v>
      </c>
      <c r="D1299" s="31" t="s">
        <v>10666</v>
      </c>
      <c r="E1299" s="34">
        <v>15208863002</v>
      </c>
      <c r="F1299" t="str">
        <f t="shared" si="20"/>
        <v>208</v>
      </c>
      <c r="G1299" s="31" t="s">
        <v>9886</v>
      </c>
      <c r="H1299">
        <v>2</v>
      </c>
      <c r="I1299" s="31" t="s">
        <v>10667</v>
      </c>
      <c r="J1299" s="31" t="s">
        <v>10668</v>
      </c>
      <c r="K1299" s="32">
        <v>3200</v>
      </c>
      <c r="L1299" t="s">
        <v>2835</v>
      </c>
      <c r="M1299" s="31" t="s">
        <v>2836</v>
      </c>
      <c r="N1299" s="31" t="s">
        <v>9889</v>
      </c>
      <c r="O1299" t="s">
        <v>2835</v>
      </c>
      <c r="P1299" s="31" t="s">
        <v>10667</v>
      </c>
      <c r="Q1299" s="31" t="s">
        <v>3227</v>
      </c>
      <c r="R1299" t="s">
        <v>2835</v>
      </c>
      <c r="S1299" s="31" t="s">
        <v>10669</v>
      </c>
      <c r="T1299" t="s">
        <v>2835</v>
      </c>
      <c r="U1299" s="31" t="s">
        <v>10670</v>
      </c>
    </row>
    <row r="1300" spans="1:21" x14ac:dyDescent="0.25">
      <c r="A1300">
        <v>100210112</v>
      </c>
      <c r="B1300" s="31" t="s">
        <v>10671</v>
      </c>
      <c r="C1300" s="31" t="s">
        <v>2088</v>
      </c>
      <c r="D1300" s="31" t="s">
        <v>10672</v>
      </c>
      <c r="E1300" s="34">
        <v>15208844001</v>
      </c>
      <c r="F1300" t="str">
        <f t="shared" si="20"/>
        <v>208</v>
      </c>
      <c r="G1300" s="31" t="s">
        <v>10673</v>
      </c>
      <c r="H1300">
        <v>2</v>
      </c>
      <c r="I1300" s="31" t="s">
        <v>10674</v>
      </c>
      <c r="J1300" s="31" t="s">
        <v>10675</v>
      </c>
      <c r="K1300" s="32">
        <v>1000</v>
      </c>
      <c r="L1300" t="s">
        <v>2835</v>
      </c>
      <c r="M1300" s="31" t="s">
        <v>2836</v>
      </c>
      <c r="N1300" s="31" t="s">
        <v>10676</v>
      </c>
      <c r="O1300" t="s">
        <v>2835</v>
      </c>
      <c r="P1300" s="31" t="s">
        <v>10674</v>
      </c>
      <c r="Q1300" s="31" t="s">
        <v>3227</v>
      </c>
      <c r="R1300" t="s">
        <v>2835</v>
      </c>
      <c r="S1300" s="31" t="s">
        <v>10677</v>
      </c>
      <c r="T1300" t="s">
        <v>2835</v>
      </c>
      <c r="U1300" s="31" t="s">
        <v>10678</v>
      </c>
    </row>
    <row r="1301" spans="1:21" x14ac:dyDescent="0.25">
      <c r="A1301">
        <v>100483194</v>
      </c>
      <c r="B1301" s="31" t="s">
        <v>10679</v>
      </c>
      <c r="C1301" s="31" t="s">
        <v>2501</v>
      </c>
      <c r="D1301" s="31" t="s">
        <v>10680</v>
      </c>
      <c r="E1301" s="34">
        <v>15208863001</v>
      </c>
      <c r="F1301" t="str">
        <f t="shared" si="20"/>
        <v>208</v>
      </c>
      <c r="G1301" s="31" t="s">
        <v>3254</v>
      </c>
      <c r="H1301">
        <v>2</v>
      </c>
      <c r="I1301" s="31" t="s">
        <v>10524</v>
      </c>
      <c r="J1301" s="31" t="s">
        <v>10681</v>
      </c>
      <c r="K1301" s="32">
        <v>1133</v>
      </c>
      <c r="L1301" t="s">
        <v>2835</v>
      </c>
      <c r="M1301" s="31" t="s">
        <v>2836</v>
      </c>
      <c r="N1301" s="31" t="s">
        <v>3257</v>
      </c>
      <c r="O1301" t="s">
        <v>2835</v>
      </c>
      <c r="P1301" s="31" t="s">
        <v>10524</v>
      </c>
      <c r="Q1301" s="31" t="s">
        <v>3227</v>
      </c>
      <c r="R1301" s="31" t="s">
        <v>10682</v>
      </c>
      <c r="S1301" s="31" t="s">
        <v>10683</v>
      </c>
      <c r="T1301" t="s">
        <v>2835</v>
      </c>
      <c r="U1301" s="31" t="s">
        <v>10684</v>
      </c>
    </row>
    <row r="1302" spans="1:21" x14ac:dyDescent="0.25">
      <c r="A1302">
        <v>101318146</v>
      </c>
      <c r="B1302" s="31" t="s">
        <v>10685</v>
      </c>
      <c r="C1302" s="31" t="s">
        <v>1045</v>
      </c>
      <c r="D1302" s="31" t="s">
        <v>10686</v>
      </c>
      <c r="E1302" s="34">
        <v>15208863002</v>
      </c>
      <c r="F1302" t="str">
        <f t="shared" si="20"/>
        <v>208</v>
      </c>
      <c r="G1302" s="31" t="s">
        <v>9886</v>
      </c>
      <c r="H1302">
        <v>2</v>
      </c>
      <c r="I1302" s="31" t="s">
        <v>10687</v>
      </c>
      <c r="J1302" s="31" t="s">
        <v>5008</v>
      </c>
      <c r="K1302" s="32">
        <v>1000</v>
      </c>
      <c r="L1302" t="s">
        <v>2835</v>
      </c>
      <c r="M1302" s="31" t="s">
        <v>2836</v>
      </c>
      <c r="N1302" s="31" t="s">
        <v>9889</v>
      </c>
      <c r="O1302" t="s">
        <v>2835</v>
      </c>
      <c r="P1302" s="31" t="s">
        <v>10687</v>
      </c>
      <c r="Q1302" s="31" t="s">
        <v>3227</v>
      </c>
      <c r="R1302" t="s">
        <v>2835</v>
      </c>
      <c r="S1302" s="31" t="s">
        <v>10688</v>
      </c>
      <c r="T1302" t="s">
        <v>2835</v>
      </c>
      <c r="U1302" s="31" t="s">
        <v>9474</v>
      </c>
    </row>
    <row r="1303" spans="1:21" x14ac:dyDescent="0.25">
      <c r="A1303">
        <v>102448868</v>
      </c>
      <c r="B1303" s="31" t="s">
        <v>10689</v>
      </c>
      <c r="C1303" s="31" t="s">
        <v>74</v>
      </c>
      <c r="D1303" s="31" t="s">
        <v>10690</v>
      </c>
      <c r="E1303" s="34">
        <v>15228551000</v>
      </c>
      <c r="F1303" t="str">
        <f t="shared" si="20"/>
        <v>228</v>
      </c>
      <c r="G1303" s="31" t="s">
        <v>9913</v>
      </c>
      <c r="H1303">
        <v>2</v>
      </c>
      <c r="I1303" s="31" t="s">
        <v>10691</v>
      </c>
      <c r="J1303" s="31" t="s">
        <v>10692</v>
      </c>
      <c r="K1303" s="32">
        <v>6500</v>
      </c>
      <c r="L1303" t="s">
        <v>2835</v>
      </c>
      <c r="M1303" s="31" t="s">
        <v>2909</v>
      </c>
      <c r="N1303" s="31" t="s">
        <v>9915</v>
      </c>
      <c r="O1303" t="s">
        <v>2835</v>
      </c>
      <c r="P1303" s="31" t="s">
        <v>10691</v>
      </c>
      <c r="Q1303" s="31" t="s">
        <v>3315</v>
      </c>
      <c r="R1303" s="31" t="s">
        <v>10693</v>
      </c>
      <c r="S1303" s="31" t="s">
        <v>10694</v>
      </c>
      <c r="T1303" t="s">
        <v>2835</v>
      </c>
      <c r="U1303" s="31" t="s">
        <v>10695</v>
      </c>
    </row>
    <row r="1304" spans="1:21" x14ac:dyDescent="0.25">
      <c r="A1304">
        <v>102494312</v>
      </c>
      <c r="B1304" s="31" t="s">
        <v>10696</v>
      </c>
      <c r="C1304" s="31" t="s">
        <v>2702</v>
      </c>
      <c r="D1304" s="31" t="s">
        <v>10697</v>
      </c>
      <c r="E1304" s="34">
        <v>15230824007</v>
      </c>
      <c r="F1304" t="str">
        <f t="shared" si="20"/>
        <v>230</v>
      </c>
      <c r="G1304" s="31" t="s">
        <v>10698</v>
      </c>
      <c r="H1304">
        <v>2</v>
      </c>
      <c r="I1304" s="31" t="s">
        <v>10699</v>
      </c>
      <c r="J1304" s="31" t="s">
        <v>10700</v>
      </c>
      <c r="K1304" s="32">
        <v>900</v>
      </c>
      <c r="L1304" t="s">
        <v>2835</v>
      </c>
      <c r="M1304" s="31" t="s">
        <v>2836</v>
      </c>
      <c r="N1304" s="31" t="s">
        <v>10701</v>
      </c>
      <c r="O1304" t="s">
        <v>2835</v>
      </c>
      <c r="P1304" s="31" t="s">
        <v>10699</v>
      </c>
      <c r="Q1304" s="31" t="s">
        <v>3373</v>
      </c>
      <c r="R1304" t="s">
        <v>2835</v>
      </c>
      <c r="S1304" s="31" t="s">
        <v>10702</v>
      </c>
      <c r="T1304" t="s">
        <v>2835</v>
      </c>
      <c r="U1304" s="31" t="s">
        <v>10703</v>
      </c>
    </row>
    <row r="1305" spans="1:21" x14ac:dyDescent="0.25">
      <c r="A1305">
        <v>203881192</v>
      </c>
      <c r="B1305" s="31" t="s">
        <v>10704</v>
      </c>
      <c r="C1305" s="31" t="s">
        <v>1102</v>
      </c>
      <c r="D1305" s="31" t="s">
        <v>10705</v>
      </c>
      <c r="E1305" s="34">
        <v>15226551000</v>
      </c>
      <c r="F1305" t="str">
        <f t="shared" si="20"/>
        <v>226</v>
      </c>
      <c r="G1305" s="31" t="s">
        <v>10017</v>
      </c>
      <c r="H1305">
        <v>2</v>
      </c>
      <c r="I1305" s="31" t="s">
        <v>10706</v>
      </c>
      <c r="J1305" s="31" t="s">
        <v>5422</v>
      </c>
      <c r="K1305" s="32">
        <v>1760</v>
      </c>
      <c r="L1305" t="s">
        <v>2835</v>
      </c>
      <c r="M1305" s="31" t="s">
        <v>2836</v>
      </c>
      <c r="N1305" s="31" t="s">
        <v>10019</v>
      </c>
      <c r="O1305" t="s">
        <v>2835</v>
      </c>
      <c r="P1305" s="31" t="s">
        <v>10706</v>
      </c>
      <c r="Q1305" s="31" t="s">
        <v>3299</v>
      </c>
      <c r="R1305" s="31" t="s">
        <v>10707</v>
      </c>
      <c r="S1305" s="31" t="s">
        <v>10708</v>
      </c>
      <c r="T1305" t="s">
        <v>2835</v>
      </c>
      <c r="U1305" s="31" t="s">
        <v>10709</v>
      </c>
    </row>
    <row r="1306" spans="1:21" x14ac:dyDescent="0.25">
      <c r="A1306">
        <v>102581525</v>
      </c>
      <c r="B1306" s="31" t="s">
        <v>10710</v>
      </c>
      <c r="C1306" s="31" t="s">
        <v>2087</v>
      </c>
      <c r="D1306" s="31" t="s">
        <v>10711</v>
      </c>
      <c r="E1306" s="34">
        <v>15208863001</v>
      </c>
      <c r="F1306" t="str">
        <f t="shared" si="20"/>
        <v>208</v>
      </c>
      <c r="G1306" s="31" t="s">
        <v>3254</v>
      </c>
      <c r="H1306">
        <v>2</v>
      </c>
      <c r="I1306" s="31" t="s">
        <v>10712</v>
      </c>
      <c r="J1306" s="31" t="s">
        <v>10713</v>
      </c>
      <c r="K1306" s="32">
        <v>12756</v>
      </c>
      <c r="L1306" t="s">
        <v>2835</v>
      </c>
      <c r="M1306" s="31" t="s">
        <v>2909</v>
      </c>
      <c r="N1306" s="31" t="s">
        <v>3257</v>
      </c>
      <c r="O1306" t="s">
        <v>2835</v>
      </c>
      <c r="P1306" s="31" t="s">
        <v>10714</v>
      </c>
      <c r="Q1306" s="31" t="s">
        <v>3227</v>
      </c>
      <c r="R1306" s="31" t="s">
        <v>10715</v>
      </c>
      <c r="S1306" s="31" t="s">
        <v>10716</v>
      </c>
      <c r="T1306" t="s">
        <v>2835</v>
      </c>
      <c r="U1306" s="31" t="s">
        <v>10717</v>
      </c>
    </row>
    <row r="1307" spans="1:21" x14ac:dyDescent="0.25">
      <c r="A1307">
        <v>114098115</v>
      </c>
      <c r="B1307" s="31" t="s">
        <v>10718</v>
      </c>
      <c r="C1307" s="31" t="s">
        <v>2093</v>
      </c>
      <c r="D1307" s="31" t="s">
        <v>10719</v>
      </c>
      <c r="E1307" s="34">
        <v>15212551000</v>
      </c>
      <c r="F1307" t="str">
        <f t="shared" si="20"/>
        <v>212</v>
      </c>
      <c r="G1307" s="31" t="s">
        <v>9957</v>
      </c>
      <c r="H1307">
        <v>2</v>
      </c>
      <c r="I1307" s="31" t="s">
        <v>10720</v>
      </c>
      <c r="J1307" s="31" t="s">
        <v>8403</v>
      </c>
      <c r="K1307" s="32">
        <v>3456</v>
      </c>
      <c r="L1307" t="s">
        <v>2835</v>
      </c>
      <c r="M1307" s="31" t="s">
        <v>2836</v>
      </c>
      <c r="N1307" s="31" t="s">
        <v>9959</v>
      </c>
      <c r="O1307" t="s">
        <v>2835</v>
      </c>
      <c r="P1307" s="31" t="s">
        <v>10720</v>
      </c>
      <c r="Q1307" s="31" t="s">
        <v>3299</v>
      </c>
      <c r="R1307" t="s">
        <v>2835</v>
      </c>
      <c r="S1307" s="31" t="s">
        <v>10721</v>
      </c>
      <c r="T1307" t="s">
        <v>2835</v>
      </c>
      <c r="U1307" s="31" t="s">
        <v>10722</v>
      </c>
    </row>
    <row r="1308" spans="1:21" x14ac:dyDescent="0.25">
      <c r="A1308">
        <v>111835666</v>
      </c>
      <c r="B1308" s="31" t="s">
        <v>10723</v>
      </c>
      <c r="C1308" s="31" t="s">
        <v>811</v>
      </c>
      <c r="D1308" s="31" t="s">
        <v>10724</v>
      </c>
      <c r="E1308" s="34">
        <v>15223553004</v>
      </c>
      <c r="F1308" t="str">
        <f t="shared" si="20"/>
        <v>223</v>
      </c>
      <c r="G1308" s="31" t="s">
        <v>10725</v>
      </c>
      <c r="H1308">
        <v>2</v>
      </c>
      <c r="I1308" s="31" t="s">
        <v>10726</v>
      </c>
      <c r="J1308" s="31" t="s">
        <v>10727</v>
      </c>
      <c r="K1308" s="32">
        <v>3000</v>
      </c>
      <c r="L1308" t="s">
        <v>2835</v>
      </c>
      <c r="M1308" s="31" t="s">
        <v>2836</v>
      </c>
      <c r="N1308" s="31" t="s">
        <v>10728</v>
      </c>
      <c r="O1308" t="s">
        <v>2835</v>
      </c>
      <c r="P1308" s="31" t="s">
        <v>10726</v>
      </c>
      <c r="Q1308" s="31" t="s">
        <v>3315</v>
      </c>
      <c r="R1308" s="31" t="s">
        <v>10729</v>
      </c>
      <c r="S1308" s="31" t="s">
        <v>10730</v>
      </c>
      <c r="T1308" t="s">
        <v>2835</v>
      </c>
      <c r="U1308" s="31" t="s">
        <v>10731</v>
      </c>
    </row>
    <row r="1309" spans="1:21" x14ac:dyDescent="0.25">
      <c r="A1309">
        <v>111806275</v>
      </c>
      <c r="B1309" s="31" t="s">
        <v>10732</v>
      </c>
      <c r="C1309" s="31" t="s">
        <v>1609</v>
      </c>
      <c r="D1309" s="31" t="s">
        <v>10733</v>
      </c>
      <c r="E1309" s="34">
        <v>15208863003</v>
      </c>
      <c r="F1309" t="str">
        <f t="shared" si="20"/>
        <v>208</v>
      </c>
      <c r="G1309" s="31" t="s">
        <v>10734</v>
      </c>
      <c r="H1309">
        <v>2</v>
      </c>
      <c r="I1309" s="31" t="s">
        <v>10735</v>
      </c>
      <c r="J1309" s="31" t="s">
        <v>10736</v>
      </c>
      <c r="K1309" s="32">
        <v>950</v>
      </c>
      <c r="L1309" t="s">
        <v>2835</v>
      </c>
      <c r="M1309" s="31" t="s">
        <v>2836</v>
      </c>
      <c r="N1309" s="31" t="s">
        <v>10737</v>
      </c>
      <c r="O1309" t="s">
        <v>2835</v>
      </c>
      <c r="P1309" s="31" t="s">
        <v>10735</v>
      </c>
      <c r="Q1309" s="31" t="s">
        <v>3227</v>
      </c>
      <c r="R1309" t="s">
        <v>2835</v>
      </c>
      <c r="S1309" s="31" t="s">
        <v>10738</v>
      </c>
      <c r="T1309" t="s">
        <v>2835</v>
      </c>
      <c r="U1309" s="31" t="s">
        <v>10739</v>
      </c>
    </row>
    <row r="1310" spans="1:21" x14ac:dyDescent="0.25">
      <c r="A1310">
        <v>113167474</v>
      </c>
      <c r="B1310" s="31" t="s">
        <v>10740</v>
      </c>
      <c r="C1310" s="31" t="s">
        <v>1268</v>
      </c>
      <c r="D1310" s="31" t="s">
        <v>10741</v>
      </c>
      <c r="E1310" s="34">
        <v>15212551000</v>
      </c>
      <c r="F1310" t="str">
        <f t="shared" si="20"/>
        <v>212</v>
      </c>
      <c r="G1310" s="31" t="s">
        <v>9957</v>
      </c>
      <c r="H1310">
        <v>2</v>
      </c>
      <c r="I1310" s="31" t="s">
        <v>10742</v>
      </c>
      <c r="J1310" s="31" t="s">
        <v>10743</v>
      </c>
      <c r="K1310" s="32">
        <v>3997</v>
      </c>
      <c r="L1310" t="s">
        <v>2835</v>
      </c>
      <c r="M1310" s="31" t="s">
        <v>2836</v>
      </c>
      <c r="N1310" s="31" t="s">
        <v>9959</v>
      </c>
      <c r="O1310" t="s">
        <v>2835</v>
      </c>
      <c r="P1310" s="31" t="s">
        <v>10742</v>
      </c>
      <c r="Q1310" s="31" t="s">
        <v>3299</v>
      </c>
      <c r="R1310" s="31" t="s">
        <v>10744</v>
      </c>
      <c r="S1310" s="31" t="s">
        <v>10745</v>
      </c>
      <c r="T1310" t="s">
        <v>2835</v>
      </c>
      <c r="U1310" s="31" t="s">
        <v>10746</v>
      </c>
    </row>
    <row r="1311" spans="1:21" x14ac:dyDescent="0.25">
      <c r="A1311">
        <v>115569294</v>
      </c>
      <c r="B1311" s="31" t="s">
        <v>10747</v>
      </c>
      <c r="C1311" s="31" t="s">
        <v>1404</v>
      </c>
      <c r="D1311" s="31" t="s">
        <v>10748</v>
      </c>
      <c r="E1311" s="34">
        <v>15210551000</v>
      </c>
      <c r="F1311" t="str">
        <f t="shared" si="20"/>
        <v>210</v>
      </c>
      <c r="G1311" s="31" t="s">
        <v>3343</v>
      </c>
      <c r="H1311">
        <v>2</v>
      </c>
      <c r="I1311" s="31" t="s">
        <v>10749</v>
      </c>
      <c r="J1311" s="31" t="s">
        <v>10750</v>
      </c>
      <c r="K1311" s="32">
        <v>5746</v>
      </c>
      <c r="L1311" t="s">
        <v>2835</v>
      </c>
      <c r="M1311" s="31" t="s">
        <v>2909</v>
      </c>
      <c r="N1311" s="31" t="s">
        <v>3346</v>
      </c>
      <c r="O1311" t="s">
        <v>2835</v>
      </c>
      <c r="P1311" s="31" t="s">
        <v>10749</v>
      </c>
      <c r="Q1311" s="31" t="s">
        <v>3299</v>
      </c>
      <c r="R1311" t="s">
        <v>2835</v>
      </c>
      <c r="S1311" s="31" t="s">
        <v>10751</v>
      </c>
      <c r="T1311" t="s">
        <v>2835</v>
      </c>
      <c r="U1311" s="31" t="s">
        <v>10752</v>
      </c>
    </row>
    <row r="1312" spans="1:21" x14ac:dyDescent="0.25">
      <c r="A1312">
        <v>107009935</v>
      </c>
      <c r="B1312" s="31" t="s">
        <v>10753</v>
      </c>
      <c r="C1312" s="31" t="s">
        <v>1152</v>
      </c>
      <c r="D1312" s="31" t="s">
        <v>10754</v>
      </c>
      <c r="E1312" s="34">
        <v>15210551006</v>
      </c>
      <c r="F1312" t="str">
        <f t="shared" si="20"/>
        <v>210</v>
      </c>
      <c r="G1312" s="31" t="s">
        <v>10755</v>
      </c>
      <c r="H1312">
        <v>2</v>
      </c>
      <c r="I1312" s="31" t="s">
        <v>10756</v>
      </c>
      <c r="J1312" s="31" t="s">
        <v>10757</v>
      </c>
      <c r="K1312" s="32">
        <v>700</v>
      </c>
      <c r="L1312" t="s">
        <v>2835</v>
      </c>
      <c r="M1312" s="31" t="s">
        <v>2909</v>
      </c>
      <c r="N1312" s="31" t="s">
        <v>10758</v>
      </c>
      <c r="O1312" t="s">
        <v>2835</v>
      </c>
      <c r="P1312" s="31" t="s">
        <v>10756</v>
      </c>
      <c r="Q1312" s="31" t="s">
        <v>3299</v>
      </c>
      <c r="R1312" s="31" t="s">
        <v>10759</v>
      </c>
      <c r="S1312" s="31" t="s">
        <v>10760</v>
      </c>
      <c r="T1312" t="s">
        <v>2835</v>
      </c>
      <c r="U1312" s="31" t="s">
        <v>10761</v>
      </c>
    </row>
    <row r="1313" spans="1:21" x14ac:dyDescent="0.25">
      <c r="A1313">
        <v>108642135</v>
      </c>
      <c r="B1313" s="31" t="s">
        <v>10762</v>
      </c>
      <c r="C1313" s="31" t="s">
        <v>1959</v>
      </c>
      <c r="D1313" s="31" t="s">
        <v>10763</v>
      </c>
      <c r="E1313" s="34">
        <v>15208863001</v>
      </c>
      <c r="F1313" t="str">
        <f t="shared" si="20"/>
        <v>208</v>
      </c>
      <c r="G1313" s="31" t="s">
        <v>3254</v>
      </c>
      <c r="H1313">
        <v>2</v>
      </c>
      <c r="I1313" s="31" t="s">
        <v>10764</v>
      </c>
      <c r="J1313" s="31" t="s">
        <v>10765</v>
      </c>
      <c r="K1313" s="32">
        <v>700</v>
      </c>
      <c r="L1313" t="s">
        <v>2835</v>
      </c>
      <c r="M1313" s="31" t="s">
        <v>2836</v>
      </c>
      <c r="N1313" s="31" t="s">
        <v>3257</v>
      </c>
      <c r="O1313" t="s">
        <v>2835</v>
      </c>
      <c r="P1313" s="31" t="s">
        <v>10764</v>
      </c>
      <c r="Q1313" s="31" t="s">
        <v>3227</v>
      </c>
      <c r="R1313" s="31" t="s">
        <v>10766</v>
      </c>
      <c r="S1313" s="31" t="s">
        <v>10767</v>
      </c>
      <c r="T1313" t="s">
        <v>2835</v>
      </c>
      <c r="U1313" s="31" t="s">
        <v>10768</v>
      </c>
    </row>
    <row r="1314" spans="1:21" x14ac:dyDescent="0.25">
      <c r="A1314">
        <v>124531784</v>
      </c>
      <c r="B1314" s="31" t="s">
        <v>10769</v>
      </c>
      <c r="C1314" s="31" t="s">
        <v>2065</v>
      </c>
      <c r="D1314" s="31" t="s">
        <v>10770</v>
      </c>
      <c r="E1314" s="34">
        <v>15208812004</v>
      </c>
      <c r="F1314" t="str">
        <f t="shared" si="20"/>
        <v>208</v>
      </c>
      <c r="G1314" s="31" t="s">
        <v>10630</v>
      </c>
      <c r="H1314">
        <v>2</v>
      </c>
      <c r="I1314" s="31" t="s">
        <v>10771</v>
      </c>
      <c r="J1314" s="31" t="s">
        <v>10772</v>
      </c>
      <c r="K1314" s="32">
        <v>3000</v>
      </c>
      <c r="L1314" t="s">
        <v>2835</v>
      </c>
      <c r="M1314" s="31" t="s">
        <v>2836</v>
      </c>
      <c r="N1314" s="31" t="s">
        <v>10633</v>
      </c>
      <c r="O1314" t="s">
        <v>2835</v>
      </c>
      <c r="P1314" s="31" t="s">
        <v>10771</v>
      </c>
      <c r="Q1314" s="31" t="s">
        <v>3227</v>
      </c>
      <c r="R1314" t="s">
        <v>2835</v>
      </c>
      <c r="S1314" s="31" t="s">
        <v>10773</v>
      </c>
      <c r="T1314" t="s">
        <v>2835</v>
      </c>
      <c r="U1314" s="31" t="s">
        <v>10774</v>
      </c>
    </row>
    <row r="1315" spans="1:21" x14ac:dyDescent="0.25">
      <c r="A1315">
        <v>124695515</v>
      </c>
      <c r="B1315" s="31" t="s">
        <v>10775</v>
      </c>
      <c r="C1315" s="31" t="s">
        <v>2097</v>
      </c>
      <c r="D1315" s="31" t="s">
        <v>10776</v>
      </c>
      <c r="E1315" s="34">
        <v>15208863001</v>
      </c>
      <c r="F1315" t="str">
        <f t="shared" si="20"/>
        <v>208</v>
      </c>
      <c r="G1315" s="31" t="s">
        <v>3254</v>
      </c>
      <c r="H1315">
        <v>2</v>
      </c>
      <c r="I1315" s="31" t="s">
        <v>10777</v>
      </c>
      <c r="J1315" s="31" t="s">
        <v>10778</v>
      </c>
      <c r="K1315" s="32">
        <v>6935</v>
      </c>
      <c r="L1315" t="s">
        <v>2835</v>
      </c>
      <c r="M1315" s="31" t="s">
        <v>2836</v>
      </c>
      <c r="N1315" s="31" t="s">
        <v>3257</v>
      </c>
      <c r="O1315" t="s">
        <v>2835</v>
      </c>
      <c r="P1315" s="31" t="s">
        <v>10777</v>
      </c>
      <c r="Q1315" s="31" t="s">
        <v>3227</v>
      </c>
      <c r="R1315" t="s">
        <v>2835</v>
      </c>
      <c r="S1315" s="31" t="s">
        <v>10779</v>
      </c>
      <c r="T1315" t="s">
        <v>2835</v>
      </c>
      <c r="U1315" s="31" t="s">
        <v>10780</v>
      </c>
    </row>
    <row r="1316" spans="1:21" x14ac:dyDescent="0.25">
      <c r="A1316">
        <v>125331088</v>
      </c>
      <c r="B1316" s="31" t="s">
        <v>10781</v>
      </c>
      <c r="C1316" s="31" t="s">
        <v>1744</v>
      </c>
      <c r="D1316" s="31" t="s">
        <v>10782</v>
      </c>
      <c r="E1316" s="34">
        <v>15208863001</v>
      </c>
      <c r="F1316" t="str">
        <f t="shared" si="20"/>
        <v>208</v>
      </c>
      <c r="G1316" s="31" t="s">
        <v>3254</v>
      </c>
      <c r="H1316">
        <v>2</v>
      </c>
      <c r="I1316" s="31" t="s">
        <v>10783</v>
      </c>
      <c r="J1316" s="31" t="s">
        <v>10784</v>
      </c>
      <c r="K1316" s="32">
        <v>1553</v>
      </c>
      <c r="L1316" t="s">
        <v>2835</v>
      </c>
      <c r="M1316" s="31" t="s">
        <v>2836</v>
      </c>
      <c r="N1316" s="31" t="s">
        <v>3257</v>
      </c>
      <c r="O1316" t="s">
        <v>2835</v>
      </c>
      <c r="P1316" s="31" t="s">
        <v>10783</v>
      </c>
      <c r="Q1316" s="31" t="s">
        <v>3227</v>
      </c>
      <c r="R1316" t="s">
        <v>2835</v>
      </c>
      <c r="S1316" s="31" t="s">
        <v>10785</v>
      </c>
      <c r="T1316" t="s">
        <v>2835</v>
      </c>
      <c r="U1316" s="31" t="s">
        <v>10786</v>
      </c>
    </row>
    <row r="1317" spans="1:21" x14ac:dyDescent="0.25">
      <c r="A1317">
        <v>108982513</v>
      </c>
      <c r="B1317" s="31" t="s">
        <v>10787</v>
      </c>
      <c r="C1317" s="31" t="s">
        <v>808</v>
      </c>
      <c r="D1317" s="31" t="s">
        <v>10788</v>
      </c>
      <c r="E1317" s="34">
        <v>15228551000</v>
      </c>
      <c r="F1317" t="str">
        <f t="shared" si="20"/>
        <v>228</v>
      </c>
      <c r="G1317" s="31" t="s">
        <v>9913</v>
      </c>
      <c r="H1317">
        <v>2</v>
      </c>
      <c r="I1317" s="31" t="s">
        <v>10789</v>
      </c>
      <c r="J1317" s="31" t="s">
        <v>7875</v>
      </c>
      <c r="K1317" s="32">
        <v>1480</v>
      </c>
      <c r="L1317" t="s">
        <v>2835</v>
      </c>
      <c r="M1317" s="31" t="s">
        <v>2836</v>
      </c>
      <c r="N1317" s="31" t="s">
        <v>9915</v>
      </c>
      <c r="O1317" t="s">
        <v>2835</v>
      </c>
      <c r="P1317" s="31" t="s">
        <v>10789</v>
      </c>
      <c r="Q1317" s="31" t="s">
        <v>3315</v>
      </c>
      <c r="R1317" t="s">
        <v>2835</v>
      </c>
      <c r="S1317" s="31" t="s">
        <v>10790</v>
      </c>
      <c r="T1317" t="s">
        <v>2835</v>
      </c>
      <c r="U1317" s="31" t="s">
        <v>10791</v>
      </c>
    </row>
    <row r="1318" spans="1:21" x14ac:dyDescent="0.25">
      <c r="A1318">
        <v>127816690</v>
      </c>
      <c r="B1318" s="31" t="s">
        <v>10792</v>
      </c>
      <c r="C1318" s="31" t="s">
        <v>1526</v>
      </c>
      <c r="D1318" s="31" t="s">
        <v>10793</v>
      </c>
      <c r="E1318" s="34">
        <v>15216559000</v>
      </c>
      <c r="F1318" t="str">
        <f t="shared" si="20"/>
        <v>216</v>
      </c>
      <c r="G1318" s="31" t="s">
        <v>10090</v>
      </c>
      <c r="H1318">
        <v>3</v>
      </c>
      <c r="I1318" s="31" t="s">
        <v>10794</v>
      </c>
      <c r="J1318" s="31" t="s">
        <v>3737</v>
      </c>
      <c r="K1318" s="32">
        <v>1500</v>
      </c>
      <c r="L1318" t="s">
        <v>2835</v>
      </c>
      <c r="M1318" s="31" t="s">
        <v>2836</v>
      </c>
      <c r="N1318" s="31" t="s">
        <v>10093</v>
      </c>
      <c r="O1318" t="s">
        <v>2835</v>
      </c>
      <c r="P1318" s="31" t="s">
        <v>10794</v>
      </c>
      <c r="Q1318" s="31" t="s">
        <v>3235</v>
      </c>
      <c r="R1318" t="s">
        <v>2835</v>
      </c>
      <c r="S1318" t="s">
        <v>2835</v>
      </c>
      <c r="T1318" t="s">
        <v>2835</v>
      </c>
      <c r="U1318" s="31" t="s">
        <v>10795</v>
      </c>
    </row>
    <row r="1319" spans="1:21" x14ac:dyDescent="0.25">
      <c r="A1319">
        <v>127257756</v>
      </c>
      <c r="B1319" s="31" t="s">
        <v>10796</v>
      </c>
      <c r="C1319" s="31" t="s">
        <v>908</v>
      </c>
      <c r="D1319" s="31" t="s">
        <v>10797</v>
      </c>
      <c r="E1319" s="34">
        <v>15230808001</v>
      </c>
      <c r="F1319" t="str">
        <f t="shared" si="20"/>
        <v>230</v>
      </c>
      <c r="G1319" s="31" t="s">
        <v>10798</v>
      </c>
      <c r="H1319">
        <v>2</v>
      </c>
      <c r="I1319" s="31" t="s">
        <v>10799</v>
      </c>
      <c r="J1319" s="31" t="s">
        <v>10800</v>
      </c>
      <c r="K1319" t="s">
        <v>2835</v>
      </c>
      <c r="L1319" t="s">
        <v>2835</v>
      </c>
      <c r="M1319" s="31" t="s">
        <v>2836</v>
      </c>
      <c r="N1319" s="31" t="s">
        <v>10801</v>
      </c>
      <c r="O1319" t="s">
        <v>2835</v>
      </c>
      <c r="P1319" s="31" t="s">
        <v>10799</v>
      </c>
      <c r="Q1319" s="31" t="s">
        <v>3373</v>
      </c>
      <c r="R1319" t="s">
        <v>2835</v>
      </c>
      <c r="S1319" s="31" t="s">
        <v>10802</v>
      </c>
      <c r="T1319" t="s">
        <v>2835</v>
      </c>
      <c r="U1319" s="31" t="s">
        <v>10803</v>
      </c>
    </row>
    <row r="1320" spans="1:21" x14ac:dyDescent="0.25">
      <c r="A1320">
        <v>115472886</v>
      </c>
      <c r="B1320" s="31" t="s">
        <v>10804</v>
      </c>
      <c r="C1320" s="31" t="s">
        <v>1713</v>
      </c>
      <c r="D1320" s="31" t="s">
        <v>10805</v>
      </c>
      <c r="E1320" s="34">
        <v>15210551000</v>
      </c>
      <c r="F1320" t="str">
        <f t="shared" si="20"/>
        <v>210</v>
      </c>
      <c r="G1320" s="31" t="s">
        <v>3343</v>
      </c>
      <c r="H1320">
        <v>2</v>
      </c>
      <c r="I1320" s="31" t="s">
        <v>10806</v>
      </c>
      <c r="J1320" s="31" t="s">
        <v>10807</v>
      </c>
      <c r="K1320" s="32">
        <v>5546</v>
      </c>
      <c r="L1320" t="s">
        <v>2835</v>
      </c>
      <c r="M1320" s="31" t="s">
        <v>2909</v>
      </c>
      <c r="N1320" s="31" t="s">
        <v>3346</v>
      </c>
      <c r="O1320" t="s">
        <v>2835</v>
      </c>
      <c r="P1320" s="31" t="s">
        <v>10806</v>
      </c>
      <c r="Q1320" s="31" t="s">
        <v>3299</v>
      </c>
      <c r="R1320" t="s">
        <v>2835</v>
      </c>
      <c r="S1320" s="31" t="s">
        <v>10808</v>
      </c>
      <c r="T1320" t="s">
        <v>2835</v>
      </c>
      <c r="U1320" s="31" t="s">
        <v>10809</v>
      </c>
    </row>
    <row r="1321" spans="1:21" x14ac:dyDescent="0.25">
      <c r="A1321">
        <v>118097598</v>
      </c>
      <c r="B1321" s="31" t="s">
        <v>10810</v>
      </c>
      <c r="C1321" s="31" t="s">
        <v>2061</v>
      </c>
      <c r="D1321" s="31" t="s">
        <v>10811</v>
      </c>
      <c r="E1321" s="34">
        <v>15208860001</v>
      </c>
      <c r="F1321" t="str">
        <f t="shared" si="20"/>
        <v>208</v>
      </c>
      <c r="G1321" s="31" t="s">
        <v>10812</v>
      </c>
      <c r="H1321">
        <v>2</v>
      </c>
      <c r="I1321" s="31" t="s">
        <v>10813</v>
      </c>
      <c r="J1321" s="31" t="s">
        <v>6264</v>
      </c>
      <c r="K1321" s="32">
        <v>5218</v>
      </c>
      <c r="L1321" t="s">
        <v>2835</v>
      </c>
      <c r="M1321" s="31" t="s">
        <v>2836</v>
      </c>
      <c r="N1321" s="31" t="s">
        <v>10814</v>
      </c>
      <c r="O1321" t="s">
        <v>2835</v>
      </c>
      <c r="P1321" s="31" t="s">
        <v>10813</v>
      </c>
      <c r="Q1321" s="31" t="s">
        <v>3227</v>
      </c>
      <c r="R1321" s="31" t="s">
        <v>10815</v>
      </c>
      <c r="S1321" s="31" t="s">
        <v>10816</v>
      </c>
      <c r="T1321" t="s">
        <v>2835</v>
      </c>
      <c r="U1321" s="31" t="s">
        <v>10817</v>
      </c>
    </row>
    <row r="1322" spans="1:21" x14ac:dyDescent="0.25">
      <c r="A1322">
        <v>126796238</v>
      </c>
      <c r="B1322" s="31" t="s">
        <v>10818</v>
      </c>
      <c r="C1322" s="31" t="s">
        <v>1318</v>
      </c>
      <c r="D1322" s="31" t="s">
        <v>10819</v>
      </c>
      <c r="E1322" s="34">
        <v>15208860008</v>
      </c>
      <c r="F1322" t="str">
        <f t="shared" si="20"/>
        <v>208</v>
      </c>
      <c r="G1322" s="31" t="s">
        <v>3439</v>
      </c>
      <c r="H1322">
        <v>2</v>
      </c>
      <c r="I1322" s="31" t="s">
        <v>10820</v>
      </c>
      <c r="J1322" s="31" t="s">
        <v>3277</v>
      </c>
      <c r="K1322" s="32">
        <v>2569</v>
      </c>
      <c r="L1322" t="s">
        <v>2835</v>
      </c>
      <c r="M1322" s="31" t="s">
        <v>2836</v>
      </c>
      <c r="N1322" s="31" t="s">
        <v>3442</v>
      </c>
      <c r="O1322" t="s">
        <v>2835</v>
      </c>
      <c r="P1322" s="31" t="s">
        <v>10820</v>
      </c>
      <c r="Q1322" s="31" t="s">
        <v>3227</v>
      </c>
      <c r="R1322" s="31" t="s">
        <v>4721</v>
      </c>
      <c r="S1322" s="31" t="s">
        <v>10821</v>
      </c>
      <c r="T1322" t="s">
        <v>2835</v>
      </c>
      <c r="U1322" s="31" t="s">
        <v>9733</v>
      </c>
    </row>
    <row r="1323" spans="1:21" x14ac:dyDescent="0.25">
      <c r="A1323">
        <v>128133835</v>
      </c>
      <c r="B1323" s="31" t="s">
        <v>10822</v>
      </c>
      <c r="C1323" s="31" t="s">
        <v>1258</v>
      </c>
      <c r="D1323" s="31" t="s">
        <v>10823</v>
      </c>
      <c r="E1323" s="34">
        <v>15228551000</v>
      </c>
      <c r="F1323" t="str">
        <f t="shared" si="20"/>
        <v>228</v>
      </c>
      <c r="G1323" s="31" t="s">
        <v>9913</v>
      </c>
      <c r="H1323">
        <v>2</v>
      </c>
      <c r="I1323" s="31" t="s">
        <v>10824</v>
      </c>
      <c r="J1323" s="31" t="s">
        <v>10825</v>
      </c>
      <c r="K1323" t="s">
        <v>2835</v>
      </c>
      <c r="L1323" t="s">
        <v>2835</v>
      </c>
      <c r="M1323" s="31" t="s">
        <v>2836</v>
      </c>
      <c r="N1323" s="31" t="s">
        <v>9915</v>
      </c>
      <c r="O1323" t="s">
        <v>2835</v>
      </c>
      <c r="P1323" s="31" t="s">
        <v>10824</v>
      </c>
      <c r="Q1323" s="31" t="s">
        <v>3315</v>
      </c>
      <c r="R1323" t="s">
        <v>2835</v>
      </c>
      <c r="S1323" t="s">
        <v>2835</v>
      </c>
      <c r="T1323" t="s">
        <v>2835</v>
      </c>
      <c r="U1323" s="31" t="s">
        <v>10826</v>
      </c>
    </row>
    <row r="1324" spans="1:21" x14ac:dyDescent="0.25">
      <c r="A1324">
        <v>126864829</v>
      </c>
      <c r="B1324" s="31" t="s">
        <v>10827</v>
      </c>
      <c r="C1324" s="31" t="s">
        <v>218</v>
      </c>
      <c r="D1324" s="31" t="s">
        <v>10828</v>
      </c>
      <c r="E1324" s="34">
        <v>15216563000</v>
      </c>
      <c r="F1324" t="str">
        <f t="shared" si="20"/>
        <v>216</v>
      </c>
      <c r="G1324" s="31" t="s">
        <v>10130</v>
      </c>
      <c r="H1324">
        <v>2</v>
      </c>
      <c r="I1324" s="31" t="s">
        <v>10829</v>
      </c>
      <c r="J1324" s="31" t="s">
        <v>10830</v>
      </c>
      <c r="K1324" s="32">
        <v>6900</v>
      </c>
      <c r="L1324" t="s">
        <v>2835</v>
      </c>
      <c r="M1324" s="31" t="s">
        <v>2836</v>
      </c>
      <c r="N1324" s="31" t="s">
        <v>10132</v>
      </c>
      <c r="O1324" t="s">
        <v>2835</v>
      </c>
      <c r="P1324" s="31" t="s">
        <v>10829</v>
      </c>
      <c r="Q1324" s="31" t="s">
        <v>3299</v>
      </c>
      <c r="R1324" t="s">
        <v>2835</v>
      </c>
      <c r="S1324" s="31" t="s">
        <v>10831</v>
      </c>
      <c r="T1324" t="s">
        <v>2835</v>
      </c>
      <c r="U1324" s="31" t="s">
        <v>10832</v>
      </c>
    </row>
    <row r="1325" spans="1:21" x14ac:dyDescent="0.25">
      <c r="A1325">
        <v>129061939</v>
      </c>
      <c r="B1325" s="31" t="s">
        <v>10833</v>
      </c>
      <c r="C1325" s="31" t="s">
        <v>563</v>
      </c>
      <c r="D1325" s="31" t="s">
        <v>10834</v>
      </c>
      <c r="E1325" s="34">
        <v>15208843004</v>
      </c>
      <c r="F1325" t="str">
        <f t="shared" si="20"/>
        <v>208</v>
      </c>
      <c r="G1325" s="31" t="s">
        <v>10835</v>
      </c>
      <c r="H1325">
        <v>2</v>
      </c>
      <c r="I1325" s="31" t="s">
        <v>10836</v>
      </c>
      <c r="J1325" s="31" t="s">
        <v>10837</v>
      </c>
      <c r="K1325" s="32">
        <v>1300</v>
      </c>
      <c r="L1325" t="s">
        <v>2835</v>
      </c>
      <c r="M1325" s="31" t="s">
        <v>2836</v>
      </c>
      <c r="N1325" s="31" t="s">
        <v>10838</v>
      </c>
      <c r="O1325" t="s">
        <v>2835</v>
      </c>
      <c r="P1325" s="31" t="s">
        <v>10836</v>
      </c>
      <c r="Q1325" s="31" t="s">
        <v>3227</v>
      </c>
      <c r="R1325" s="31" t="s">
        <v>10839</v>
      </c>
      <c r="S1325" s="31" t="s">
        <v>10840</v>
      </c>
      <c r="T1325" t="s">
        <v>2835</v>
      </c>
      <c r="U1325" s="31" t="s">
        <v>10841</v>
      </c>
    </row>
    <row r="1326" spans="1:21" x14ac:dyDescent="0.25">
      <c r="A1326">
        <v>132910993</v>
      </c>
      <c r="B1326" s="31" t="s">
        <v>10842</v>
      </c>
      <c r="C1326" s="31" t="s">
        <v>1876</v>
      </c>
      <c r="D1326" s="31" t="s">
        <v>10843</v>
      </c>
      <c r="E1326" s="34">
        <v>15211860001</v>
      </c>
      <c r="F1326" t="str">
        <f t="shared" si="20"/>
        <v>211</v>
      </c>
      <c r="G1326" s="31" t="s">
        <v>10844</v>
      </c>
      <c r="H1326">
        <v>2</v>
      </c>
      <c r="I1326" s="31" t="s">
        <v>10845</v>
      </c>
      <c r="J1326" s="31" t="s">
        <v>10846</v>
      </c>
      <c r="K1326" t="s">
        <v>2835</v>
      </c>
      <c r="L1326" t="s">
        <v>2835</v>
      </c>
      <c r="M1326" s="31" t="s">
        <v>2909</v>
      </c>
      <c r="N1326" s="31" t="s">
        <v>10847</v>
      </c>
      <c r="O1326" t="s">
        <v>2835</v>
      </c>
      <c r="P1326" s="31" t="s">
        <v>10845</v>
      </c>
      <c r="Q1326" s="31" t="s">
        <v>3373</v>
      </c>
      <c r="R1326" t="s">
        <v>2835</v>
      </c>
      <c r="S1326" t="s">
        <v>2835</v>
      </c>
      <c r="T1326" t="s">
        <v>2835</v>
      </c>
      <c r="U1326" s="31" t="s">
        <v>10848</v>
      </c>
    </row>
    <row r="1327" spans="1:21" x14ac:dyDescent="0.25">
      <c r="A1327">
        <v>133002020</v>
      </c>
      <c r="B1327" s="31" t="s">
        <v>10849</v>
      </c>
      <c r="C1327" s="31" t="s">
        <v>823</v>
      </c>
      <c r="D1327" s="31" t="s">
        <v>10850</v>
      </c>
      <c r="E1327" s="34">
        <v>15208854001</v>
      </c>
      <c r="F1327" t="str">
        <f t="shared" si="20"/>
        <v>208</v>
      </c>
      <c r="G1327" s="31" t="s">
        <v>9862</v>
      </c>
      <c r="H1327">
        <v>2</v>
      </c>
      <c r="I1327" s="31" t="s">
        <v>10851</v>
      </c>
      <c r="J1327" s="31" t="s">
        <v>3864</v>
      </c>
      <c r="K1327" t="s">
        <v>2835</v>
      </c>
      <c r="L1327" t="s">
        <v>2835</v>
      </c>
      <c r="M1327" s="31" t="s">
        <v>2836</v>
      </c>
      <c r="N1327" s="31" t="s">
        <v>9865</v>
      </c>
      <c r="O1327" t="s">
        <v>2835</v>
      </c>
      <c r="P1327" s="31" t="s">
        <v>10851</v>
      </c>
      <c r="Q1327" s="31" t="s">
        <v>3227</v>
      </c>
      <c r="R1327" s="31" t="s">
        <v>10852</v>
      </c>
      <c r="S1327" t="s">
        <v>2835</v>
      </c>
      <c r="T1327" t="s">
        <v>2835</v>
      </c>
      <c r="U1327" s="31" t="s">
        <v>10853</v>
      </c>
    </row>
    <row r="1328" spans="1:21" x14ac:dyDescent="0.25">
      <c r="A1328">
        <v>129182451</v>
      </c>
      <c r="B1328" s="31" t="s">
        <v>10854</v>
      </c>
      <c r="C1328" s="31" t="s">
        <v>1603</v>
      </c>
      <c r="D1328" s="31" t="s">
        <v>10855</v>
      </c>
      <c r="E1328" s="34">
        <v>15208804001</v>
      </c>
      <c r="F1328" t="str">
        <f t="shared" si="20"/>
        <v>208</v>
      </c>
      <c r="G1328" s="31" t="s">
        <v>3287</v>
      </c>
      <c r="H1328">
        <v>2</v>
      </c>
      <c r="I1328" s="31" t="s">
        <v>10856</v>
      </c>
      <c r="J1328" s="31" t="s">
        <v>10857</v>
      </c>
      <c r="K1328" t="s">
        <v>2835</v>
      </c>
      <c r="L1328" t="s">
        <v>2835</v>
      </c>
      <c r="M1328" s="31" t="s">
        <v>2836</v>
      </c>
      <c r="N1328" s="31" t="s">
        <v>3290</v>
      </c>
      <c r="O1328" t="s">
        <v>2835</v>
      </c>
      <c r="P1328" s="31" t="s">
        <v>10856</v>
      </c>
      <c r="Q1328" s="31" t="s">
        <v>3227</v>
      </c>
      <c r="R1328" t="s">
        <v>2835</v>
      </c>
      <c r="S1328" t="s">
        <v>2835</v>
      </c>
      <c r="T1328" t="s">
        <v>2835</v>
      </c>
      <c r="U1328" s="31" t="s">
        <v>10858</v>
      </c>
    </row>
    <row r="1329" spans="1:21" x14ac:dyDescent="0.25">
      <c r="A1329">
        <v>129282790</v>
      </c>
      <c r="B1329" s="31" t="s">
        <v>10859</v>
      </c>
      <c r="C1329" s="31" t="s">
        <v>2218</v>
      </c>
      <c r="D1329" s="31" t="s">
        <v>10860</v>
      </c>
      <c r="E1329" s="34">
        <v>15208863001</v>
      </c>
      <c r="F1329" t="str">
        <f t="shared" si="20"/>
        <v>208</v>
      </c>
      <c r="G1329" s="31" t="s">
        <v>3254</v>
      </c>
      <c r="H1329">
        <v>2</v>
      </c>
      <c r="I1329" s="31" t="s">
        <v>10861</v>
      </c>
      <c r="J1329" s="31" t="s">
        <v>10862</v>
      </c>
      <c r="K1329" t="s">
        <v>2835</v>
      </c>
      <c r="L1329" t="s">
        <v>2835</v>
      </c>
      <c r="M1329" s="31" t="s">
        <v>2836</v>
      </c>
      <c r="N1329" s="31" t="s">
        <v>3257</v>
      </c>
      <c r="O1329" t="s">
        <v>2835</v>
      </c>
      <c r="P1329" s="31" t="s">
        <v>10861</v>
      </c>
      <c r="Q1329" s="31" t="s">
        <v>3227</v>
      </c>
      <c r="R1329" t="s">
        <v>2835</v>
      </c>
      <c r="S1329" t="s">
        <v>2835</v>
      </c>
      <c r="T1329" t="s">
        <v>2835</v>
      </c>
      <c r="U1329" s="31" t="s">
        <v>10863</v>
      </c>
    </row>
    <row r="1330" spans="1:21" x14ac:dyDescent="0.25">
      <c r="A1330">
        <v>129690490</v>
      </c>
      <c r="B1330" s="31" t="s">
        <v>10864</v>
      </c>
      <c r="C1330" s="31" t="s">
        <v>1524</v>
      </c>
      <c r="D1330" s="31" t="s">
        <v>10865</v>
      </c>
      <c r="E1330" s="34">
        <v>15208863001</v>
      </c>
      <c r="F1330" t="str">
        <f t="shared" si="20"/>
        <v>208</v>
      </c>
      <c r="G1330" s="31" t="s">
        <v>3254</v>
      </c>
      <c r="H1330">
        <v>3</v>
      </c>
      <c r="I1330" s="31" t="s">
        <v>10866</v>
      </c>
      <c r="J1330" s="31" t="s">
        <v>10867</v>
      </c>
      <c r="K1330" t="s">
        <v>2835</v>
      </c>
      <c r="L1330" t="s">
        <v>2835</v>
      </c>
      <c r="M1330" s="31" t="s">
        <v>2836</v>
      </c>
      <c r="N1330" s="31" t="s">
        <v>3257</v>
      </c>
      <c r="O1330" t="s">
        <v>2835</v>
      </c>
      <c r="P1330" s="31" t="s">
        <v>10866</v>
      </c>
      <c r="Q1330" s="31" t="s">
        <v>3227</v>
      </c>
      <c r="R1330" t="s">
        <v>2835</v>
      </c>
      <c r="S1330" t="s">
        <v>2835</v>
      </c>
      <c r="T1330" t="s">
        <v>2835</v>
      </c>
      <c r="U1330" s="31" t="s">
        <v>10868</v>
      </c>
    </row>
    <row r="1331" spans="1:21" x14ac:dyDescent="0.25">
      <c r="A1331">
        <v>120645637</v>
      </c>
      <c r="B1331" s="31" t="s">
        <v>10869</v>
      </c>
      <c r="C1331" s="31" t="s">
        <v>1402</v>
      </c>
      <c r="D1331" s="31" t="s">
        <v>10870</v>
      </c>
      <c r="E1331" s="34">
        <v>15208842005</v>
      </c>
      <c r="F1331" t="str">
        <f t="shared" si="20"/>
        <v>208</v>
      </c>
      <c r="G1331" s="31" t="s">
        <v>6567</v>
      </c>
      <c r="H1331">
        <v>2</v>
      </c>
      <c r="I1331" s="31" t="s">
        <v>10871</v>
      </c>
      <c r="J1331" s="31" t="s">
        <v>10872</v>
      </c>
      <c r="K1331" s="32">
        <v>1150</v>
      </c>
      <c r="L1331" t="s">
        <v>2835</v>
      </c>
      <c r="M1331" s="31" t="s">
        <v>2836</v>
      </c>
      <c r="N1331" s="31" t="s">
        <v>10654</v>
      </c>
      <c r="O1331" t="s">
        <v>2835</v>
      </c>
      <c r="P1331" s="31" t="s">
        <v>10871</v>
      </c>
      <c r="Q1331" s="31" t="s">
        <v>3227</v>
      </c>
      <c r="R1331" s="31" t="s">
        <v>10873</v>
      </c>
      <c r="S1331" s="31" t="s">
        <v>10874</v>
      </c>
      <c r="T1331" t="s">
        <v>2835</v>
      </c>
      <c r="U1331" s="31" t="s">
        <v>10875</v>
      </c>
    </row>
    <row r="1332" spans="1:21" x14ac:dyDescent="0.25">
      <c r="A1332">
        <v>121540995</v>
      </c>
      <c r="B1332" s="31" t="s">
        <v>10876</v>
      </c>
      <c r="C1332" s="31" t="s">
        <v>1717</v>
      </c>
      <c r="D1332" s="31" t="s">
        <v>10877</v>
      </c>
      <c r="E1332" s="34">
        <v>15224844014</v>
      </c>
      <c r="F1332" t="str">
        <f t="shared" si="20"/>
        <v>224</v>
      </c>
      <c r="G1332" s="31" t="s">
        <v>10878</v>
      </c>
      <c r="H1332">
        <v>2</v>
      </c>
      <c r="I1332" s="31" t="s">
        <v>10879</v>
      </c>
      <c r="J1332" s="31" t="s">
        <v>3845</v>
      </c>
      <c r="K1332" s="32">
        <v>18000</v>
      </c>
      <c r="L1332" t="s">
        <v>2835</v>
      </c>
      <c r="M1332" s="31" t="s">
        <v>2836</v>
      </c>
      <c r="N1332" s="31" t="s">
        <v>10880</v>
      </c>
      <c r="O1332" t="s">
        <v>2835</v>
      </c>
      <c r="P1332" s="31" t="s">
        <v>10879</v>
      </c>
      <c r="Q1332" s="31" t="s">
        <v>3227</v>
      </c>
      <c r="R1332" s="31" t="s">
        <v>10881</v>
      </c>
      <c r="S1332" s="31" t="s">
        <v>10882</v>
      </c>
      <c r="T1332" t="s">
        <v>2835</v>
      </c>
      <c r="U1332" s="31" t="s">
        <v>10883</v>
      </c>
    </row>
    <row r="1333" spans="1:21" x14ac:dyDescent="0.25">
      <c r="A1333">
        <v>122995988</v>
      </c>
      <c r="B1333" s="31" t="s">
        <v>10884</v>
      </c>
      <c r="C1333" s="31" t="s">
        <v>685</v>
      </c>
      <c r="D1333" s="31" t="s">
        <v>10885</v>
      </c>
      <c r="E1333" s="34">
        <v>15208863002</v>
      </c>
      <c r="F1333" t="str">
        <f t="shared" si="20"/>
        <v>208</v>
      </c>
      <c r="G1333" s="31" t="s">
        <v>9886</v>
      </c>
      <c r="H1333">
        <v>2</v>
      </c>
      <c r="I1333" s="31" t="s">
        <v>10886</v>
      </c>
      <c r="J1333" s="31" t="s">
        <v>10887</v>
      </c>
      <c r="K1333" s="32">
        <v>239</v>
      </c>
      <c r="L1333" t="s">
        <v>2835</v>
      </c>
      <c r="M1333" s="31" t="s">
        <v>3074</v>
      </c>
      <c r="N1333" s="31" t="s">
        <v>9889</v>
      </c>
      <c r="O1333" t="s">
        <v>2835</v>
      </c>
      <c r="P1333" s="31" t="s">
        <v>10886</v>
      </c>
      <c r="Q1333" s="31" t="s">
        <v>3227</v>
      </c>
      <c r="R1333" s="31" t="s">
        <v>10888</v>
      </c>
      <c r="S1333" s="31" t="s">
        <v>10889</v>
      </c>
      <c r="T1333" t="s">
        <v>2835</v>
      </c>
      <c r="U1333" s="31" t="s">
        <v>10890</v>
      </c>
    </row>
    <row r="1334" spans="1:21" x14ac:dyDescent="0.25">
      <c r="A1334">
        <v>123614406</v>
      </c>
      <c r="B1334" s="31" t="s">
        <v>10891</v>
      </c>
      <c r="C1334" s="31" t="s">
        <v>363</v>
      </c>
      <c r="D1334" s="31" t="s">
        <v>10892</v>
      </c>
      <c r="E1334" s="34">
        <v>15208855001</v>
      </c>
      <c r="F1334" t="str">
        <f t="shared" si="20"/>
        <v>208</v>
      </c>
      <c r="G1334" s="31" t="s">
        <v>3399</v>
      </c>
      <c r="H1334">
        <v>2</v>
      </c>
      <c r="I1334" s="31" t="s">
        <v>10893</v>
      </c>
      <c r="J1334" s="31" t="s">
        <v>10894</v>
      </c>
      <c r="K1334" s="32">
        <v>2550</v>
      </c>
      <c r="L1334" t="s">
        <v>2835</v>
      </c>
      <c r="M1334" s="31" t="s">
        <v>2836</v>
      </c>
      <c r="N1334" s="31" t="s">
        <v>3402</v>
      </c>
      <c r="O1334" t="s">
        <v>2835</v>
      </c>
      <c r="P1334" s="31" t="s">
        <v>10893</v>
      </c>
      <c r="Q1334" s="31" t="s">
        <v>3227</v>
      </c>
      <c r="R1334" t="s">
        <v>2835</v>
      </c>
      <c r="S1334" s="31" t="s">
        <v>10895</v>
      </c>
      <c r="T1334" t="s">
        <v>2835</v>
      </c>
      <c r="U1334" s="31" t="s">
        <v>10896</v>
      </c>
    </row>
    <row r="1335" spans="1:21" x14ac:dyDescent="0.25">
      <c r="A1335">
        <v>197633161</v>
      </c>
      <c r="B1335" s="31" t="s">
        <v>10897</v>
      </c>
      <c r="C1335" s="31" t="s">
        <v>1319</v>
      </c>
      <c r="D1335" s="31" t="s">
        <v>10898</v>
      </c>
      <c r="E1335" s="34">
        <v>15224501020</v>
      </c>
      <c r="F1335" t="str">
        <f t="shared" si="20"/>
        <v>224</v>
      </c>
      <c r="G1335" s="31" t="s">
        <v>10899</v>
      </c>
      <c r="H1335">
        <v>2</v>
      </c>
      <c r="I1335" s="31" t="s">
        <v>10900</v>
      </c>
      <c r="J1335" s="31" t="s">
        <v>10901</v>
      </c>
      <c r="K1335" s="32">
        <v>380</v>
      </c>
      <c r="L1335" t="s">
        <v>2835</v>
      </c>
      <c r="M1335" s="31" t="s">
        <v>2836</v>
      </c>
      <c r="N1335" s="31" t="s">
        <v>10902</v>
      </c>
      <c r="O1335" t="s">
        <v>2835</v>
      </c>
      <c r="P1335" s="31" t="s">
        <v>10900</v>
      </c>
      <c r="Q1335" s="31" t="s">
        <v>3609</v>
      </c>
      <c r="R1335" t="s">
        <v>2835</v>
      </c>
      <c r="S1335" s="31" t="s">
        <v>10903</v>
      </c>
      <c r="T1335" t="s">
        <v>2835</v>
      </c>
      <c r="U1335" s="31" t="s">
        <v>10904</v>
      </c>
    </row>
    <row r="1336" spans="1:21" x14ac:dyDescent="0.25">
      <c r="A1336">
        <v>197638171</v>
      </c>
      <c r="B1336" s="31" t="s">
        <v>10905</v>
      </c>
      <c r="C1336" s="31" t="s">
        <v>1645</v>
      </c>
      <c r="D1336" s="31" t="s">
        <v>10906</v>
      </c>
      <c r="E1336" s="34">
        <v>15208812004</v>
      </c>
      <c r="F1336" t="str">
        <f t="shared" si="20"/>
        <v>208</v>
      </c>
      <c r="G1336" s="31" t="s">
        <v>10630</v>
      </c>
      <c r="H1336">
        <v>2</v>
      </c>
      <c r="I1336" s="31" t="s">
        <v>10907</v>
      </c>
      <c r="J1336" s="31" t="s">
        <v>4968</v>
      </c>
      <c r="K1336" s="32">
        <v>4003</v>
      </c>
      <c r="L1336" t="s">
        <v>2835</v>
      </c>
      <c r="M1336" s="31" t="s">
        <v>2909</v>
      </c>
      <c r="N1336" s="31" t="s">
        <v>10633</v>
      </c>
      <c r="O1336" t="s">
        <v>2835</v>
      </c>
      <c r="P1336" s="31" t="s">
        <v>10907</v>
      </c>
      <c r="Q1336" s="31" t="s">
        <v>3227</v>
      </c>
      <c r="R1336" t="s">
        <v>2835</v>
      </c>
      <c r="S1336" s="31" t="s">
        <v>10908</v>
      </c>
      <c r="T1336" t="s">
        <v>2835</v>
      </c>
      <c r="U1336" s="31" t="s">
        <v>10909</v>
      </c>
    </row>
    <row r="1337" spans="1:21" x14ac:dyDescent="0.25">
      <c r="A1337">
        <v>197640257</v>
      </c>
      <c r="B1337" s="31" t="s">
        <v>10910</v>
      </c>
      <c r="C1337" s="31" t="s">
        <v>2325</v>
      </c>
      <c r="D1337" s="31" t="s">
        <v>10911</v>
      </c>
      <c r="E1337" s="34">
        <v>15216808001</v>
      </c>
      <c r="F1337" t="str">
        <f t="shared" si="20"/>
        <v>216</v>
      </c>
      <c r="G1337" s="31" t="s">
        <v>10161</v>
      </c>
      <c r="H1337">
        <v>2</v>
      </c>
      <c r="I1337" s="31" t="s">
        <v>10912</v>
      </c>
      <c r="J1337" s="31" t="s">
        <v>10913</v>
      </c>
      <c r="K1337" s="32">
        <v>21000</v>
      </c>
      <c r="L1337" t="s">
        <v>2835</v>
      </c>
      <c r="M1337" s="31" t="s">
        <v>2836</v>
      </c>
      <c r="N1337" s="31" t="s">
        <v>10164</v>
      </c>
      <c r="O1337" t="s">
        <v>2835</v>
      </c>
      <c r="P1337" s="31" t="s">
        <v>10912</v>
      </c>
      <c r="Q1337" s="31" t="s">
        <v>10007</v>
      </c>
      <c r="R1337" s="31" t="s">
        <v>10914</v>
      </c>
      <c r="S1337" s="31" t="s">
        <v>10915</v>
      </c>
      <c r="T1337" t="s">
        <v>2835</v>
      </c>
      <c r="U1337" s="31" t="s">
        <v>4828</v>
      </c>
    </row>
    <row r="1338" spans="1:21" x14ac:dyDescent="0.25">
      <c r="A1338">
        <v>197641938</v>
      </c>
      <c r="B1338" s="31" t="s">
        <v>10916</v>
      </c>
      <c r="C1338" s="31" t="s">
        <v>448</v>
      </c>
      <c r="D1338" s="31" t="s">
        <v>10917</v>
      </c>
      <c r="E1338" s="34">
        <v>15208860002</v>
      </c>
      <c r="F1338" t="str">
        <f t="shared" si="20"/>
        <v>208</v>
      </c>
      <c r="G1338" s="31" t="s">
        <v>10918</v>
      </c>
      <c r="H1338">
        <v>2</v>
      </c>
      <c r="I1338" s="31" t="s">
        <v>10919</v>
      </c>
      <c r="J1338" s="31" t="s">
        <v>6100</v>
      </c>
      <c r="K1338" s="32">
        <v>900</v>
      </c>
      <c r="L1338" t="s">
        <v>2835</v>
      </c>
      <c r="M1338" s="31" t="s">
        <v>2836</v>
      </c>
      <c r="N1338" s="31" t="s">
        <v>10920</v>
      </c>
      <c r="O1338" t="s">
        <v>2835</v>
      </c>
      <c r="P1338" s="31" t="s">
        <v>10919</v>
      </c>
      <c r="Q1338" s="31" t="s">
        <v>3227</v>
      </c>
      <c r="R1338" t="s">
        <v>2835</v>
      </c>
      <c r="S1338" s="31" t="s">
        <v>10921</v>
      </c>
      <c r="T1338" t="s">
        <v>2835</v>
      </c>
      <c r="U1338" s="31" t="s">
        <v>10922</v>
      </c>
    </row>
    <row r="1339" spans="1:21" x14ac:dyDescent="0.25">
      <c r="A1339">
        <v>197655823</v>
      </c>
      <c r="B1339" s="31" t="s">
        <v>2193</v>
      </c>
      <c r="C1339" s="31" t="s">
        <v>2193</v>
      </c>
      <c r="D1339" s="31" t="s">
        <v>10923</v>
      </c>
      <c r="E1339" s="34">
        <v>15208863001</v>
      </c>
      <c r="F1339" t="str">
        <f t="shared" si="20"/>
        <v>208</v>
      </c>
      <c r="G1339" s="31" t="s">
        <v>3254</v>
      </c>
      <c r="H1339">
        <v>2</v>
      </c>
      <c r="I1339" s="31" t="s">
        <v>10924</v>
      </c>
      <c r="J1339" s="31" t="s">
        <v>10925</v>
      </c>
      <c r="K1339" s="32">
        <v>1500</v>
      </c>
      <c r="L1339" t="s">
        <v>2835</v>
      </c>
      <c r="M1339" s="31" t="s">
        <v>2836</v>
      </c>
      <c r="N1339" s="31" t="s">
        <v>3257</v>
      </c>
      <c r="O1339" t="s">
        <v>2835</v>
      </c>
      <c r="P1339" s="31" t="s">
        <v>10926</v>
      </c>
      <c r="Q1339" s="31" t="s">
        <v>3227</v>
      </c>
      <c r="R1339" s="31" t="s">
        <v>10927</v>
      </c>
      <c r="S1339" s="31" t="s">
        <v>10928</v>
      </c>
      <c r="T1339" t="s">
        <v>2835</v>
      </c>
      <c r="U1339" s="31" t="s">
        <v>10929</v>
      </c>
    </row>
    <row r="1340" spans="1:21" x14ac:dyDescent="0.25">
      <c r="A1340">
        <v>197662897</v>
      </c>
      <c r="B1340" s="31" t="s">
        <v>10930</v>
      </c>
      <c r="C1340" s="31" t="s">
        <v>75</v>
      </c>
      <c r="D1340" s="31" t="s">
        <v>10931</v>
      </c>
      <c r="E1340" s="34">
        <v>15223833001</v>
      </c>
      <c r="F1340" t="str">
        <f t="shared" si="20"/>
        <v>223</v>
      </c>
      <c r="G1340" s="31" t="s">
        <v>3529</v>
      </c>
      <c r="H1340">
        <v>2</v>
      </c>
      <c r="I1340" s="31" t="s">
        <v>10932</v>
      </c>
      <c r="J1340" s="31" t="s">
        <v>10933</v>
      </c>
      <c r="K1340" s="32">
        <v>2400</v>
      </c>
      <c r="L1340" t="s">
        <v>2835</v>
      </c>
      <c r="M1340" s="31" t="s">
        <v>2836</v>
      </c>
      <c r="N1340" s="31" t="s">
        <v>3532</v>
      </c>
      <c r="O1340" t="s">
        <v>2835</v>
      </c>
      <c r="P1340" s="31" t="s">
        <v>10932</v>
      </c>
      <c r="Q1340" s="31" t="s">
        <v>3373</v>
      </c>
      <c r="R1340" s="31" t="s">
        <v>8177</v>
      </c>
      <c r="S1340" s="31" t="s">
        <v>10934</v>
      </c>
      <c r="T1340" t="s">
        <v>2835</v>
      </c>
      <c r="U1340" s="31" t="s">
        <v>10935</v>
      </c>
    </row>
    <row r="1341" spans="1:21" x14ac:dyDescent="0.25">
      <c r="A1341">
        <v>201346826</v>
      </c>
      <c r="B1341" s="31" t="s">
        <v>10936</v>
      </c>
      <c r="C1341" s="31" t="s">
        <v>760</v>
      </c>
      <c r="D1341" s="31" t="s">
        <v>10937</v>
      </c>
      <c r="E1341" s="34">
        <v>15228551000</v>
      </c>
      <c r="F1341" t="str">
        <f t="shared" si="20"/>
        <v>228</v>
      </c>
      <c r="G1341" s="31" t="s">
        <v>9913</v>
      </c>
      <c r="H1341">
        <v>2</v>
      </c>
      <c r="I1341" s="31" t="s">
        <v>10938</v>
      </c>
      <c r="J1341" s="31" t="s">
        <v>10939</v>
      </c>
      <c r="K1341" s="32">
        <v>4100</v>
      </c>
      <c r="L1341" t="s">
        <v>2835</v>
      </c>
      <c r="M1341" s="31" t="s">
        <v>2836</v>
      </c>
      <c r="N1341" s="31" t="s">
        <v>9915</v>
      </c>
      <c r="O1341" t="s">
        <v>2835</v>
      </c>
      <c r="P1341" s="31" t="s">
        <v>10938</v>
      </c>
      <c r="Q1341" s="31" t="s">
        <v>3315</v>
      </c>
      <c r="R1341" s="31" t="s">
        <v>10940</v>
      </c>
      <c r="S1341" s="31" t="s">
        <v>10941</v>
      </c>
      <c r="T1341" t="s">
        <v>2835</v>
      </c>
      <c r="U1341" s="31" t="s">
        <v>10942</v>
      </c>
    </row>
    <row r="1342" spans="1:21" x14ac:dyDescent="0.25">
      <c r="A1342">
        <v>201349078</v>
      </c>
      <c r="B1342" s="31" t="s">
        <v>10943</v>
      </c>
      <c r="C1342" s="31" t="s">
        <v>250</v>
      </c>
      <c r="D1342" s="31" t="s">
        <v>10944</v>
      </c>
      <c r="E1342" s="34">
        <v>15208855003</v>
      </c>
      <c r="F1342" t="str">
        <f t="shared" si="20"/>
        <v>208</v>
      </c>
      <c r="G1342" s="31" t="s">
        <v>10104</v>
      </c>
      <c r="H1342">
        <v>2</v>
      </c>
      <c r="I1342" s="31" t="s">
        <v>10945</v>
      </c>
      <c r="J1342" s="31" t="s">
        <v>10946</v>
      </c>
      <c r="K1342" s="32">
        <v>15682</v>
      </c>
      <c r="L1342" t="s">
        <v>2835</v>
      </c>
      <c r="M1342" s="31" t="s">
        <v>10947</v>
      </c>
      <c r="N1342" s="31" t="s">
        <v>10107</v>
      </c>
      <c r="O1342" t="s">
        <v>2835</v>
      </c>
      <c r="P1342" s="31" t="s">
        <v>10945</v>
      </c>
      <c r="Q1342" s="31" t="s">
        <v>3227</v>
      </c>
      <c r="R1342" s="31" t="s">
        <v>10948</v>
      </c>
      <c r="S1342" s="31" t="s">
        <v>10949</v>
      </c>
      <c r="T1342" t="s">
        <v>2835</v>
      </c>
      <c r="U1342" s="31" t="s">
        <v>10950</v>
      </c>
    </row>
    <row r="1343" spans="1:21" x14ac:dyDescent="0.25">
      <c r="A1343">
        <v>130610739</v>
      </c>
      <c r="B1343" s="31" t="s">
        <v>10951</v>
      </c>
      <c r="C1343" s="31" t="s">
        <v>1173</v>
      </c>
      <c r="D1343" s="31" t="s">
        <v>10952</v>
      </c>
      <c r="E1343" s="34">
        <v>15216563000</v>
      </c>
      <c r="F1343" t="str">
        <f t="shared" si="20"/>
        <v>216</v>
      </c>
      <c r="G1343" s="31" t="s">
        <v>10130</v>
      </c>
      <c r="H1343">
        <v>2</v>
      </c>
      <c r="I1343" s="31" t="s">
        <v>10953</v>
      </c>
      <c r="J1343" s="31" t="s">
        <v>4134</v>
      </c>
      <c r="K1343" t="s">
        <v>2835</v>
      </c>
      <c r="L1343" t="s">
        <v>2835</v>
      </c>
      <c r="M1343" s="31" t="s">
        <v>2836</v>
      </c>
      <c r="N1343" s="31" t="s">
        <v>10132</v>
      </c>
      <c r="O1343" t="s">
        <v>2835</v>
      </c>
      <c r="P1343" s="31" t="s">
        <v>10953</v>
      </c>
      <c r="Q1343" s="31" t="s">
        <v>3299</v>
      </c>
      <c r="R1343" s="31" t="s">
        <v>10954</v>
      </c>
      <c r="S1343" t="s">
        <v>2835</v>
      </c>
      <c r="T1343" t="s">
        <v>2835</v>
      </c>
      <c r="U1343" s="31" t="s">
        <v>10955</v>
      </c>
    </row>
    <row r="1344" spans="1:21" x14ac:dyDescent="0.25">
      <c r="A1344">
        <v>131432168</v>
      </c>
      <c r="B1344" s="31" t="s">
        <v>10956</v>
      </c>
      <c r="C1344" s="31" t="s">
        <v>559</v>
      </c>
      <c r="D1344" s="31" t="s">
        <v>10957</v>
      </c>
      <c r="E1344" s="34">
        <v>15216556000</v>
      </c>
      <c r="F1344" t="str">
        <f t="shared" si="20"/>
        <v>216</v>
      </c>
      <c r="G1344" s="31" t="s">
        <v>3231</v>
      </c>
      <c r="H1344">
        <v>2</v>
      </c>
      <c r="I1344" s="31" t="s">
        <v>10958</v>
      </c>
      <c r="J1344" s="31" t="s">
        <v>10959</v>
      </c>
      <c r="K1344" s="32">
        <v>1450</v>
      </c>
      <c r="L1344" t="s">
        <v>2835</v>
      </c>
      <c r="M1344" s="31" t="s">
        <v>2836</v>
      </c>
      <c r="N1344" s="31" t="s">
        <v>3234</v>
      </c>
      <c r="O1344" t="s">
        <v>2835</v>
      </c>
      <c r="P1344" s="31" t="s">
        <v>10958</v>
      </c>
      <c r="Q1344" s="31" t="s">
        <v>3235</v>
      </c>
      <c r="R1344" s="31" t="s">
        <v>10960</v>
      </c>
      <c r="S1344" t="s">
        <v>2835</v>
      </c>
      <c r="T1344" t="s">
        <v>2835</v>
      </c>
      <c r="U1344" s="31" t="s">
        <v>10961</v>
      </c>
    </row>
    <row r="1345" spans="1:21" x14ac:dyDescent="0.25">
      <c r="A1345">
        <v>133089789</v>
      </c>
      <c r="B1345" s="31" t="s">
        <v>10962</v>
      </c>
      <c r="C1345" s="31" t="s">
        <v>2634</v>
      </c>
      <c r="D1345" s="31" t="s">
        <v>10963</v>
      </c>
      <c r="E1345" s="34">
        <v>15216556000</v>
      </c>
      <c r="F1345" t="str">
        <f t="shared" si="20"/>
        <v>216</v>
      </c>
      <c r="G1345" s="31" t="s">
        <v>3231</v>
      </c>
      <c r="H1345">
        <v>2</v>
      </c>
      <c r="I1345" s="31" t="s">
        <v>10964</v>
      </c>
      <c r="J1345" s="31" t="s">
        <v>2954</v>
      </c>
      <c r="K1345" t="s">
        <v>2835</v>
      </c>
      <c r="L1345" t="s">
        <v>2835</v>
      </c>
      <c r="M1345" s="31" t="s">
        <v>2836</v>
      </c>
      <c r="N1345" s="31" t="s">
        <v>3234</v>
      </c>
      <c r="O1345" t="s">
        <v>2835</v>
      </c>
      <c r="P1345" s="31" t="s">
        <v>10964</v>
      </c>
      <c r="Q1345" s="31" t="s">
        <v>3235</v>
      </c>
      <c r="R1345" s="31" t="s">
        <v>10965</v>
      </c>
      <c r="S1345" t="s">
        <v>2835</v>
      </c>
      <c r="T1345" t="s">
        <v>2835</v>
      </c>
      <c r="U1345" s="31" t="s">
        <v>10966</v>
      </c>
    </row>
    <row r="1346" spans="1:21" x14ac:dyDescent="0.25">
      <c r="A1346">
        <v>133758133</v>
      </c>
      <c r="B1346" s="31" t="s">
        <v>10967</v>
      </c>
      <c r="C1346" s="31" t="s">
        <v>132</v>
      </c>
      <c r="D1346" s="31" t="s">
        <v>10968</v>
      </c>
      <c r="E1346" s="34">
        <v>15216804002</v>
      </c>
      <c r="F1346" t="str">
        <f t="shared" si="20"/>
        <v>216</v>
      </c>
      <c r="G1346" s="31" t="s">
        <v>10467</v>
      </c>
      <c r="H1346">
        <v>3</v>
      </c>
      <c r="I1346" s="31" t="s">
        <v>10969</v>
      </c>
      <c r="J1346" s="31" t="s">
        <v>3049</v>
      </c>
      <c r="K1346" s="32">
        <v>825</v>
      </c>
      <c r="L1346" t="s">
        <v>2835</v>
      </c>
      <c r="M1346" s="31" t="s">
        <v>2836</v>
      </c>
      <c r="N1346" s="31" t="s">
        <v>10470</v>
      </c>
      <c r="O1346" t="s">
        <v>2835</v>
      </c>
      <c r="P1346" s="31" t="s">
        <v>10969</v>
      </c>
      <c r="Q1346" s="31" t="s">
        <v>3373</v>
      </c>
      <c r="R1346" s="31" t="s">
        <v>10970</v>
      </c>
      <c r="S1346" t="s">
        <v>2835</v>
      </c>
      <c r="T1346" t="s">
        <v>2835</v>
      </c>
      <c r="U1346" s="31" t="s">
        <v>10971</v>
      </c>
    </row>
    <row r="1347" spans="1:21" x14ac:dyDescent="0.25">
      <c r="A1347">
        <v>134750950</v>
      </c>
      <c r="B1347" s="31" t="s">
        <v>10972</v>
      </c>
      <c r="C1347" s="31" t="s">
        <v>1594</v>
      </c>
      <c r="D1347" s="31" t="s">
        <v>10973</v>
      </c>
      <c r="E1347" s="34">
        <v>15226551000</v>
      </c>
      <c r="F1347" t="str">
        <f t="shared" ref="F1347:F1410" si="21">MID(E1347,3,3)</f>
        <v>226</v>
      </c>
      <c r="G1347" s="31" t="s">
        <v>10017</v>
      </c>
      <c r="H1347">
        <v>2</v>
      </c>
      <c r="I1347" s="31" t="s">
        <v>10974</v>
      </c>
      <c r="J1347" s="31" t="s">
        <v>6200</v>
      </c>
      <c r="K1347" s="32">
        <v>1245</v>
      </c>
      <c r="L1347" t="s">
        <v>2835</v>
      </c>
      <c r="M1347" s="31" t="s">
        <v>2836</v>
      </c>
      <c r="N1347" s="31" t="s">
        <v>10019</v>
      </c>
      <c r="O1347" t="s">
        <v>2835</v>
      </c>
      <c r="P1347" s="31" t="s">
        <v>10974</v>
      </c>
      <c r="Q1347" s="31" t="s">
        <v>3299</v>
      </c>
      <c r="R1347" s="31" t="s">
        <v>10975</v>
      </c>
      <c r="S1347" t="s">
        <v>2835</v>
      </c>
      <c r="T1347" t="s">
        <v>2835</v>
      </c>
      <c r="U1347" s="31" t="s">
        <v>10976</v>
      </c>
    </row>
    <row r="1348" spans="1:21" x14ac:dyDescent="0.25">
      <c r="A1348">
        <v>128718765</v>
      </c>
      <c r="B1348" s="31" t="s">
        <v>10977</v>
      </c>
      <c r="C1348" s="31" t="s">
        <v>1950</v>
      </c>
      <c r="D1348" s="31" t="s">
        <v>10978</v>
      </c>
      <c r="E1348" s="34">
        <v>15208842004</v>
      </c>
      <c r="F1348" t="str">
        <f t="shared" si="21"/>
        <v>208</v>
      </c>
      <c r="G1348" s="31" t="s">
        <v>10979</v>
      </c>
      <c r="H1348">
        <v>2</v>
      </c>
      <c r="I1348" s="31" t="s">
        <v>10980</v>
      </c>
      <c r="J1348" s="31" t="s">
        <v>3044</v>
      </c>
      <c r="K1348" s="32">
        <v>360</v>
      </c>
      <c r="L1348" t="s">
        <v>2835</v>
      </c>
      <c r="M1348" s="31" t="s">
        <v>2836</v>
      </c>
      <c r="N1348" s="31" t="s">
        <v>10981</v>
      </c>
      <c r="O1348" t="s">
        <v>2835</v>
      </c>
      <c r="P1348" s="31" t="s">
        <v>10980</v>
      </c>
      <c r="Q1348" s="31" t="s">
        <v>3227</v>
      </c>
      <c r="R1348" t="s">
        <v>2835</v>
      </c>
      <c r="S1348" s="31" t="s">
        <v>10982</v>
      </c>
      <c r="T1348" t="s">
        <v>2835</v>
      </c>
      <c r="U1348" s="31" t="s">
        <v>10983</v>
      </c>
    </row>
    <row r="1349" spans="1:21" x14ac:dyDescent="0.25">
      <c r="A1349">
        <v>134857984</v>
      </c>
      <c r="B1349" s="31" t="s">
        <v>10984</v>
      </c>
      <c r="C1349" s="31" t="s">
        <v>1935</v>
      </c>
      <c r="D1349" s="31" t="s">
        <v>10985</v>
      </c>
      <c r="E1349" s="34">
        <v>15224501015</v>
      </c>
      <c r="F1349" t="str">
        <f t="shared" si="21"/>
        <v>224</v>
      </c>
      <c r="G1349" s="31" t="s">
        <v>3467</v>
      </c>
      <c r="H1349">
        <v>2</v>
      </c>
      <c r="I1349" s="31" t="s">
        <v>10986</v>
      </c>
      <c r="J1349" s="31" t="s">
        <v>10987</v>
      </c>
      <c r="K1349" t="s">
        <v>2835</v>
      </c>
      <c r="L1349" t="s">
        <v>2835</v>
      </c>
      <c r="M1349" s="31" t="s">
        <v>7090</v>
      </c>
      <c r="N1349" s="31" t="s">
        <v>3471</v>
      </c>
      <c r="O1349" t="s">
        <v>2835</v>
      </c>
      <c r="P1349" s="31" t="s">
        <v>10986</v>
      </c>
      <c r="Q1349" s="31" t="s">
        <v>3472</v>
      </c>
      <c r="R1349" s="31" t="s">
        <v>10988</v>
      </c>
      <c r="S1349" t="s">
        <v>2835</v>
      </c>
      <c r="T1349" t="s">
        <v>2835</v>
      </c>
      <c r="U1349" s="31" t="s">
        <v>10989</v>
      </c>
    </row>
    <row r="1350" spans="1:21" x14ac:dyDescent="0.25">
      <c r="A1350">
        <v>202120244</v>
      </c>
      <c r="B1350" s="31" t="s">
        <v>10990</v>
      </c>
      <c r="C1350" s="31" t="s">
        <v>1134</v>
      </c>
      <c r="D1350" s="31" t="s">
        <v>10991</v>
      </c>
      <c r="E1350" s="34">
        <v>15216556002</v>
      </c>
      <c r="F1350" t="str">
        <f t="shared" si="21"/>
        <v>216</v>
      </c>
      <c r="G1350" s="31" t="s">
        <v>10992</v>
      </c>
      <c r="H1350">
        <v>2</v>
      </c>
      <c r="I1350" s="31" t="s">
        <v>10993</v>
      </c>
      <c r="J1350" s="31" t="s">
        <v>3632</v>
      </c>
      <c r="K1350" s="32">
        <v>1280</v>
      </c>
      <c r="L1350" t="s">
        <v>2835</v>
      </c>
      <c r="M1350" s="31" t="s">
        <v>2836</v>
      </c>
      <c r="N1350" s="31" t="s">
        <v>10994</v>
      </c>
      <c r="O1350" t="s">
        <v>2835</v>
      </c>
      <c r="P1350" s="31" t="s">
        <v>10993</v>
      </c>
      <c r="Q1350" s="31" t="s">
        <v>3235</v>
      </c>
      <c r="R1350" s="31" t="s">
        <v>7957</v>
      </c>
      <c r="S1350" t="s">
        <v>2835</v>
      </c>
      <c r="T1350" t="s">
        <v>2835</v>
      </c>
      <c r="U1350" s="31" t="s">
        <v>10995</v>
      </c>
    </row>
    <row r="1351" spans="1:21" x14ac:dyDescent="0.25">
      <c r="A1351">
        <v>203218930</v>
      </c>
      <c r="B1351" s="31" t="s">
        <v>10996</v>
      </c>
      <c r="C1351" s="31" t="s">
        <v>1955</v>
      </c>
      <c r="D1351" s="31" t="s">
        <v>10997</v>
      </c>
      <c r="E1351" s="34">
        <v>15216556002</v>
      </c>
      <c r="F1351" t="str">
        <f t="shared" si="21"/>
        <v>216</v>
      </c>
      <c r="G1351" s="31" t="s">
        <v>10992</v>
      </c>
      <c r="H1351">
        <v>2</v>
      </c>
      <c r="I1351" s="31" t="s">
        <v>10998</v>
      </c>
      <c r="J1351" s="31" t="s">
        <v>3937</v>
      </c>
      <c r="K1351" s="32">
        <v>744</v>
      </c>
      <c r="L1351" t="s">
        <v>2835</v>
      </c>
      <c r="M1351" s="31" t="s">
        <v>2836</v>
      </c>
      <c r="N1351" s="31" t="s">
        <v>10994</v>
      </c>
      <c r="O1351" t="s">
        <v>2835</v>
      </c>
      <c r="P1351" s="31" t="s">
        <v>10998</v>
      </c>
      <c r="Q1351" s="31" t="s">
        <v>3235</v>
      </c>
      <c r="R1351" s="31" t="s">
        <v>8747</v>
      </c>
      <c r="S1351" t="s">
        <v>2835</v>
      </c>
      <c r="T1351" t="s">
        <v>2835</v>
      </c>
      <c r="U1351" s="31" t="s">
        <v>8146</v>
      </c>
    </row>
    <row r="1352" spans="1:21" x14ac:dyDescent="0.25">
      <c r="A1352">
        <v>203320932</v>
      </c>
      <c r="B1352" s="31" t="s">
        <v>10999</v>
      </c>
      <c r="C1352" s="31" t="s">
        <v>2552</v>
      </c>
      <c r="D1352" s="31" t="s">
        <v>11000</v>
      </c>
      <c r="E1352" s="34">
        <v>15220804032</v>
      </c>
      <c r="F1352" t="str">
        <f t="shared" si="21"/>
        <v>220</v>
      </c>
      <c r="G1352" s="31" t="s">
        <v>11001</v>
      </c>
      <c r="H1352">
        <v>3</v>
      </c>
      <c r="I1352" s="31" t="s">
        <v>11002</v>
      </c>
      <c r="J1352" s="31" t="s">
        <v>7407</v>
      </c>
      <c r="K1352" s="32">
        <v>540</v>
      </c>
      <c r="L1352" t="s">
        <v>2835</v>
      </c>
      <c r="M1352" s="31" t="s">
        <v>2836</v>
      </c>
      <c r="N1352" s="31" t="s">
        <v>11003</v>
      </c>
      <c r="O1352" t="s">
        <v>2835</v>
      </c>
      <c r="P1352" s="31" t="s">
        <v>11002</v>
      </c>
      <c r="Q1352" s="31" t="s">
        <v>3227</v>
      </c>
      <c r="R1352" t="s">
        <v>2835</v>
      </c>
      <c r="S1352" t="s">
        <v>2835</v>
      </c>
      <c r="T1352" t="s">
        <v>2835</v>
      </c>
      <c r="U1352" s="31" t="s">
        <v>11004</v>
      </c>
    </row>
    <row r="1353" spans="1:21" x14ac:dyDescent="0.25">
      <c r="A1353">
        <v>203321286</v>
      </c>
      <c r="B1353" s="31" t="s">
        <v>11005</v>
      </c>
      <c r="C1353" s="31" t="s">
        <v>1159</v>
      </c>
      <c r="D1353" s="31" t="s">
        <v>11006</v>
      </c>
      <c r="E1353" s="34">
        <v>15224828001</v>
      </c>
      <c r="F1353" t="str">
        <f t="shared" si="21"/>
        <v>224</v>
      </c>
      <c r="G1353" s="31" t="s">
        <v>10329</v>
      </c>
      <c r="H1353">
        <v>2</v>
      </c>
      <c r="I1353" s="31" t="s">
        <v>11007</v>
      </c>
      <c r="J1353" s="31" t="s">
        <v>7407</v>
      </c>
      <c r="K1353" s="32">
        <v>3212</v>
      </c>
      <c r="L1353" t="s">
        <v>2835</v>
      </c>
      <c r="M1353" s="31" t="s">
        <v>2836</v>
      </c>
      <c r="N1353" s="31" t="s">
        <v>10332</v>
      </c>
      <c r="O1353" t="s">
        <v>2835</v>
      </c>
      <c r="P1353" s="31" t="s">
        <v>11007</v>
      </c>
      <c r="Q1353" s="31" t="s">
        <v>3265</v>
      </c>
      <c r="R1353" s="31" t="s">
        <v>11008</v>
      </c>
      <c r="S1353" t="s">
        <v>2835</v>
      </c>
      <c r="T1353" t="s">
        <v>2835</v>
      </c>
      <c r="U1353" s="31" t="s">
        <v>11009</v>
      </c>
    </row>
    <row r="1354" spans="1:21" x14ac:dyDescent="0.25">
      <c r="A1354">
        <v>2000138470</v>
      </c>
      <c r="B1354" s="31" t="s">
        <v>11010</v>
      </c>
      <c r="C1354" s="31" t="s">
        <v>125</v>
      </c>
      <c r="D1354" s="31" t="s">
        <v>11011</v>
      </c>
      <c r="E1354" s="34">
        <v>15216556000</v>
      </c>
      <c r="F1354" t="str">
        <f t="shared" si="21"/>
        <v>216</v>
      </c>
      <c r="G1354" s="31" t="s">
        <v>3231</v>
      </c>
      <c r="H1354">
        <v>3</v>
      </c>
      <c r="I1354" s="31" t="s">
        <v>11012</v>
      </c>
      <c r="J1354" s="31" t="s">
        <v>11013</v>
      </c>
      <c r="K1354" t="s">
        <v>2835</v>
      </c>
      <c r="L1354" t="s">
        <v>2835</v>
      </c>
      <c r="M1354" s="31" t="s">
        <v>3074</v>
      </c>
      <c r="N1354" s="31" t="s">
        <v>3234</v>
      </c>
      <c r="O1354" t="s">
        <v>2835</v>
      </c>
      <c r="P1354" s="31" t="s">
        <v>11012</v>
      </c>
      <c r="Q1354" s="31" t="s">
        <v>3235</v>
      </c>
      <c r="R1354" t="s">
        <v>2835</v>
      </c>
      <c r="S1354" t="s">
        <v>2835</v>
      </c>
      <c r="T1354" t="s">
        <v>2835</v>
      </c>
      <c r="U1354" s="31" t="s">
        <v>11014</v>
      </c>
    </row>
    <row r="1355" spans="1:21" x14ac:dyDescent="0.25">
      <c r="A1355">
        <v>2000165222</v>
      </c>
      <c r="B1355" s="31" t="s">
        <v>11015</v>
      </c>
      <c r="C1355" s="31" t="s">
        <v>232</v>
      </c>
      <c r="D1355" s="31" t="s">
        <v>11016</v>
      </c>
      <c r="E1355" s="34">
        <v>15211860001</v>
      </c>
      <c r="F1355" t="str">
        <f t="shared" si="21"/>
        <v>211</v>
      </c>
      <c r="G1355" s="31" t="s">
        <v>10844</v>
      </c>
      <c r="H1355">
        <v>2</v>
      </c>
      <c r="I1355" s="31" t="s">
        <v>11017</v>
      </c>
      <c r="J1355" s="31" t="s">
        <v>7722</v>
      </c>
      <c r="K1355" t="s">
        <v>2835</v>
      </c>
      <c r="L1355" t="s">
        <v>2835</v>
      </c>
      <c r="M1355" s="31" t="s">
        <v>2836</v>
      </c>
      <c r="N1355" s="31" t="s">
        <v>10847</v>
      </c>
      <c r="O1355" t="s">
        <v>2835</v>
      </c>
      <c r="P1355" s="31" t="s">
        <v>11017</v>
      </c>
      <c r="Q1355" s="31" t="s">
        <v>3373</v>
      </c>
      <c r="R1355" s="31" t="s">
        <v>11018</v>
      </c>
      <c r="S1355" t="s">
        <v>2835</v>
      </c>
      <c r="T1355" t="s">
        <v>2835</v>
      </c>
      <c r="U1355" s="31" t="s">
        <v>11019</v>
      </c>
    </row>
    <row r="1356" spans="1:21" x14ac:dyDescent="0.25">
      <c r="A1356">
        <v>179232541</v>
      </c>
      <c r="B1356" s="31" t="s">
        <v>11020</v>
      </c>
      <c r="C1356" s="31" t="s">
        <v>731</v>
      </c>
      <c r="D1356" s="31" t="s">
        <v>11021</v>
      </c>
      <c r="E1356" s="34">
        <v>15208863001</v>
      </c>
      <c r="F1356" t="str">
        <f t="shared" si="21"/>
        <v>208</v>
      </c>
      <c r="G1356" s="31" t="s">
        <v>3254</v>
      </c>
      <c r="H1356">
        <v>2</v>
      </c>
      <c r="I1356" s="31" t="s">
        <v>11022</v>
      </c>
      <c r="J1356" s="31" t="s">
        <v>11023</v>
      </c>
      <c r="K1356" t="s">
        <v>2835</v>
      </c>
      <c r="L1356" t="s">
        <v>2835</v>
      </c>
      <c r="M1356" s="31" t="s">
        <v>2836</v>
      </c>
      <c r="N1356" s="31" t="s">
        <v>3257</v>
      </c>
      <c r="O1356" t="s">
        <v>2835</v>
      </c>
      <c r="P1356" s="31" t="s">
        <v>11022</v>
      </c>
      <c r="Q1356" s="31" t="s">
        <v>3227</v>
      </c>
      <c r="R1356" s="31" t="s">
        <v>11024</v>
      </c>
      <c r="S1356" t="s">
        <v>2835</v>
      </c>
      <c r="T1356" t="s">
        <v>2835</v>
      </c>
      <c r="U1356" s="31" t="s">
        <v>11025</v>
      </c>
    </row>
    <row r="1357" spans="1:21" x14ac:dyDescent="0.25">
      <c r="A1357">
        <v>146452917</v>
      </c>
      <c r="B1357" s="31" t="s">
        <v>11026</v>
      </c>
      <c r="C1357" s="31" t="s">
        <v>2746</v>
      </c>
      <c r="D1357" s="31" t="s">
        <v>11027</v>
      </c>
      <c r="E1357" s="34">
        <v>15208855001</v>
      </c>
      <c r="F1357" t="str">
        <f t="shared" si="21"/>
        <v>208</v>
      </c>
      <c r="G1357" s="31" t="s">
        <v>3399</v>
      </c>
      <c r="H1357">
        <v>2</v>
      </c>
      <c r="I1357" s="31" t="s">
        <v>11028</v>
      </c>
      <c r="J1357" s="31" t="s">
        <v>11029</v>
      </c>
      <c r="K1357" s="32">
        <v>690</v>
      </c>
      <c r="L1357" t="s">
        <v>2835</v>
      </c>
      <c r="M1357" s="31" t="s">
        <v>2836</v>
      </c>
      <c r="N1357" s="31" t="s">
        <v>3402</v>
      </c>
      <c r="O1357" t="s">
        <v>2835</v>
      </c>
      <c r="P1357" s="31" t="s">
        <v>11028</v>
      </c>
      <c r="Q1357" s="31" t="s">
        <v>3227</v>
      </c>
      <c r="R1357" t="s">
        <v>2835</v>
      </c>
      <c r="S1357" t="s">
        <v>2835</v>
      </c>
      <c r="T1357" t="s">
        <v>2835</v>
      </c>
      <c r="U1357" s="31" t="s">
        <v>11030</v>
      </c>
    </row>
    <row r="1358" spans="1:21" x14ac:dyDescent="0.25">
      <c r="A1358">
        <v>2000643019</v>
      </c>
      <c r="B1358" s="31" t="s">
        <v>11031</v>
      </c>
      <c r="C1358" s="31" t="s">
        <v>2300</v>
      </c>
      <c r="D1358" s="31" t="s">
        <v>11032</v>
      </c>
      <c r="E1358" s="34">
        <v>15216559000</v>
      </c>
      <c r="F1358" t="str">
        <f t="shared" si="21"/>
        <v>216</v>
      </c>
      <c r="G1358" s="31" t="s">
        <v>10090</v>
      </c>
      <c r="H1358">
        <v>2</v>
      </c>
      <c r="I1358" s="31" t="s">
        <v>11033</v>
      </c>
      <c r="J1358" s="31" t="s">
        <v>11034</v>
      </c>
      <c r="K1358" s="32">
        <v>1990</v>
      </c>
      <c r="L1358" t="s">
        <v>2835</v>
      </c>
      <c r="M1358" s="31" t="s">
        <v>2836</v>
      </c>
      <c r="N1358" s="31" t="s">
        <v>10093</v>
      </c>
      <c r="O1358" t="s">
        <v>2835</v>
      </c>
      <c r="P1358" s="31" t="s">
        <v>11033</v>
      </c>
      <c r="Q1358" s="31" t="s">
        <v>3235</v>
      </c>
      <c r="R1358" s="31" t="s">
        <v>11035</v>
      </c>
      <c r="S1358" t="s">
        <v>2835</v>
      </c>
      <c r="T1358" t="s">
        <v>2835</v>
      </c>
      <c r="U1358" s="31" t="s">
        <v>11036</v>
      </c>
    </row>
    <row r="1359" spans="1:21" x14ac:dyDescent="0.25">
      <c r="A1359">
        <v>132395908</v>
      </c>
      <c r="B1359" s="31" t="s">
        <v>11037</v>
      </c>
      <c r="C1359" s="31" t="s">
        <v>217</v>
      </c>
      <c r="D1359" s="31" t="s">
        <v>11038</v>
      </c>
      <c r="E1359" s="34">
        <v>15228551000</v>
      </c>
      <c r="F1359" t="str">
        <f t="shared" si="21"/>
        <v>228</v>
      </c>
      <c r="G1359" s="31" t="s">
        <v>9913</v>
      </c>
      <c r="H1359">
        <v>2</v>
      </c>
      <c r="I1359" s="31" t="s">
        <v>11039</v>
      </c>
      <c r="J1359" s="31" t="s">
        <v>11040</v>
      </c>
      <c r="K1359" t="s">
        <v>2835</v>
      </c>
      <c r="L1359" t="s">
        <v>2835</v>
      </c>
      <c r="M1359" s="31" t="s">
        <v>2836</v>
      </c>
      <c r="N1359" s="31" t="s">
        <v>9915</v>
      </c>
      <c r="O1359" t="s">
        <v>2835</v>
      </c>
      <c r="P1359" s="31" t="s">
        <v>11039</v>
      </c>
      <c r="Q1359" s="31" t="s">
        <v>3315</v>
      </c>
      <c r="R1359" s="31" t="s">
        <v>11041</v>
      </c>
      <c r="S1359" t="s">
        <v>2835</v>
      </c>
      <c r="T1359" t="s">
        <v>2835</v>
      </c>
      <c r="U1359" s="31" t="s">
        <v>11042</v>
      </c>
    </row>
    <row r="1360" spans="1:21" x14ac:dyDescent="0.25">
      <c r="A1360">
        <v>135167507</v>
      </c>
      <c r="B1360" s="31" t="s">
        <v>11043</v>
      </c>
      <c r="C1360" s="31" t="s">
        <v>1533</v>
      </c>
      <c r="D1360" s="31" t="s">
        <v>11044</v>
      </c>
      <c r="E1360" s="34">
        <v>15208812001</v>
      </c>
      <c r="F1360" t="str">
        <f t="shared" si="21"/>
        <v>208</v>
      </c>
      <c r="G1360" s="31" t="s">
        <v>3431</v>
      </c>
      <c r="H1360">
        <v>2</v>
      </c>
      <c r="I1360" s="31" t="s">
        <v>11045</v>
      </c>
      <c r="J1360" s="31" t="s">
        <v>11046</v>
      </c>
      <c r="K1360" s="32">
        <v>1063</v>
      </c>
      <c r="L1360" t="s">
        <v>2835</v>
      </c>
      <c r="M1360" s="31" t="s">
        <v>2836</v>
      </c>
      <c r="N1360" s="31" t="s">
        <v>3434</v>
      </c>
      <c r="O1360" t="s">
        <v>2835</v>
      </c>
      <c r="P1360" s="31" t="s">
        <v>11045</v>
      </c>
      <c r="Q1360" s="31" t="s">
        <v>3227</v>
      </c>
      <c r="R1360" s="31" t="s">
        <v>11047</v>
      </c>
      <c r="S1360" t="s">
        <v>2835</v>
      </c>
      <c r="T1360" t="s">
        <v>2835</v>
      </c>
      <c r="U1360" s="31" t="s">
        <v>11048</v>
      </c>
    </row>
    <row r="1361" spans="1:21" x14ac:dyDescent="0.25">
      <c r="A1361">
        <v>136315240</v>
      </c>
      <c r="B1361" s="31" t="s">
        <v>11049</v>
      </c>
      <c r="C1361" s="31" t="s">
        <v>1398</v>
      </c>
      <c r="D1361" s="31" t="s">
        <v>11050</v>
      </c>
      <c r="E1361" s="34">
        <v>15210551001</v>
      </c>
      <c r="F1361" t="str">
        <f t="shared" si="21"/>
        <v>210</v>
      </c>
      <c r="G1361" s="31" t="s">
        <v>11051</v>
      </c>
      <c r="H1361">
        <v>3</v>
      </c>
      <c r="I1361" s="31" t="s">
        <v>11052</v>
      </c>
      <c r="J1361" s="31" t="s">
        <v>11053</v>
      </c>
      <c r="K1361" s="32">
        <v>2000</v>
      </c>
      <c r="L1361" t="s">
        <v>2835</v>
      </c>
      <c r="M1361" s="31" t="s">
        <v>2836</v>
      </c>
      <c r="N1361" s="31" t="s">
        <v>11054</v>
      </c>
      <c r="O1361" t="s">
        <v>2835</v>
      </c>
      <c r="P1361" s="31" t="s">
        <v>11052</v>
      </c>
      <c r="Q1361" s="31" t="s">
        <v>3299</v>
      </c>
      <c r="R1361" t="s">
        <v>2835</v>
      </c>
      <c r="S1361" t="s">
        <v>2835</v>
      </c>
      <c r="T1361" t="s">
        <v>2835</v>
      </c>
      <c r="U1361" s="31" t="s">
        <v>11055</v>
      </c>
    </row>
    <row r="1362" spans="1:21" x14ac:dyDescent="0.25">
      <c r="A1362">
        <v>136452787</v>
      </c>
      <c r="B1362" s="31" t="s">
        <v>11056</v>
      </c>
      <c r="C1362" s="31" t="s">
        <v>1722</v>
      </c>
      <c r="D1362" s="31" t="s">
        <v>11057</v>
      </c>
      <c r="E1362" s="34">
        <v>15212832001</v>
      </c>
      <c r="F1362" t="str">
        <f t="shared" si="21"/>
        <v>212</v>
      </c>
      <c r="G1362" s="31" t="s">
        <v>11058</v>
      </c>
      <c r="H1362">
        <v>2</v>
      </c>
      <c r="I1362" s="31" t="s">
        <v>11059</v>
      </c>
      <c r="J1362" s="31" t="s">
        <v>11060</v>
      </c>
      <c r="K1362" t="s">
        <v>2835</v>
      </c>
      <c r="L1362" t="s">
        <v>2835</v>
      </c>
      <c r="M1362" s="31" t="s">
        <v>2836</v>
      </c>
      <c r="N1362" s="31" t="s">
        <v>11061</v>
      </c>
      <c r="O1362" t="s">
        <v>2835</v>
      </c>
      <c r="P1362" s="31" t="s">
        <v>11059</v>
      </c>
      <c r="Q1362" s="31" t="s">
        <v>3227</v>
      </c>
      <c r="R1362" t="s">
        <v>2835</v>
      </c>
      <c r="S1362" t="s">
        <v>2835</v>
      </c>
      <c r="T1362" t="s">
        <v>2835</v>
      </c>
      <c r="U1362" s="31" t="s">
        <v>11062</v>
      </c>
    </row>
    <row r="1363" spans="1:21" x14ac:dyDescent="0.25">
      <c r="A1363">
        <v>136741592</v>
      </c>
      <c r="B1363" s="31" t="s">
        <v>11063</v>
      </c>
      <c r="C1363" s="31" t="s">
        <v>1022</v>
      </c>
      <c r="D1363" s="31" t="s">
        <v>11064</v>
      </c>
      <c r="E1363" s="34">
        <v>15224501025</v>
      </c>
      <c r="F1363" t="str">
        <f t="shared" si="21"/>
        <v>224</v>
      </c>
      <c r="G1363" s="31" t="s">
        <v>11065</v>
      </c>
      <c r="H1363">
        <v>2</v>
      </c>
      <c r="I1363" s="31" t="s">
        <v>11066</v>
      </c>
      <c r="J1363" s="31" t="s">
        <v>11067</v>
      </c>
      <c r="K1363" t="s">
        <v>2835</v>
      </c>
      <c r="L1363" t="s">
        <v>2835</v>
      </c>
      <c r="M1363" s="31" t="s">
        <v>2836</v>
      </c>
      <c r="N1363" s="31" t="s">
        <v>11068</v>
      </c>
      <c r="O1363" t="s">
        <v>2835</v>
      </c>
      <c r="P1363" s="31" t="s">
        <v>11066</v>
      </c>
      <c r="Q1363" s="31" t="s">
        <v>3472</v>
      </c>
      <c r="R1363" t="s">
        <v>2835</v>
      </c>
      <c r="S1363" t="s">
        <v>2835</v>
      </c>
      <c r="T1363" t="s">
        <v>2835</v>
      </c>
      <c r="U1363" s="31" t="s">
        <v>11069</v>
      </c>
    </row>
    <row r="1364" spans="1:21" x14ac:dyDescent="0.25">
      <c r="A1364">
        <v>203250737</v>
      </c>
      <c r="B1364" s="31" t="s">
        <v>11070</v>
      </c>
      <c r="C1364" s="31" t="s">
        <v>2302</v>
      </c>
      <c r="D1364" s="31" t="s">
        <v>11071</v>
      </c>
      <c r="E1364" s="34">
        <v>15208863002</v>
      </c>
      <c r="F1364" t="str">
        <f t="shared" si="21"/>
        <v>208</v>
      </c>
      <c r="G1364" s="31" t="s">
        <v>9886</v>
      </c>
      <c r="H1364">
        <v>2</v>
      </c>
      <c r="I1364" s="31" t="s">
        <v>11072</v>
      </c>
      <c r="J1364" s="31" t="s">
        <v>6003</v>
      </c>
      <c r="K1364" s="32">
        <v>480</v>
      </c>
      <c r="L1364" t="s">
        <v>2835</v>
      </c>
      <c r="M1364" s="31" t="s">
        <v>2836</v>
      </c>
      <c r="N1364" s="31" t="s">
        <v>9889</v>
      </c>
      <c r="O1364" t="s">
        <v>2835</v>
      </c>
      <c r="P1364" s="31" t="s">
        <v>11072</v>
      </c>
      <c r="Q1364" s="31" t="s">
        <v>3227</v>
      </c>
      <c r="R1364" t="s">
        <v>2835</v>
      </c>
      <c r="S1364" t="s">
        <v>2835</v>
      </c>
      <c r="T1364" t="s">
        <v>2835</v>
      </c>
      <c r="U1364" s="31" t="s">
        <v>11073</v>
      </c>
    </row>
    <row r="1365" spans="1:21" x14ac:dyDescent="0.25">
      <c r="A1365">
        <v>117416568</v>
      </c>
      <c r="B1365" s="31" t="s">
        <v>11074</v>
      </c>
      <c r="C1365" s="31" t="s">
        <v>1059</v>
      </c>
      <c r="D1365" s="31" t="s">
        <v>11075</v>
      </c>
      <c r="E1365" s="34">
        <v>15220814005</v>
      </c>
      <c r="F1365" t="str">
        <f t="shared" si="21"/>
        <v>220</v>
      </c>
      <c r="G1365" s="31" t="s">
        <v>10474</v>
      </c>
      <c r="H1365">
        <v>2</v>
      </c>
      <c r="I1365" s="31" t="s">
        <v>11076</v>
      </c>
      <c r="J1365" s="31" t="s">
        <v>11077</v>
      </c>
      <c r="K1365" s="32">
        <v>5000</v>
      </c>
      <c r="L1365" t="s">
        <v>2835</v>
      </c>
      <c r="M1365" s="31" t="s">
        <v>2836</v>
      </c>
      <c r="N1365" s="31" t="s">
        <v>10476</v>
      </c>
      <c r="O1365" t="s">
        <v>2835</v>
      </c>
      <c r="P1365" s="31" t="s">
        <v>11076</v>
      </c>
      <c r="Q1365" s="31" t="s">
        <v>3227</v>
      </c>
      <c r="R1365" s="31" t="s">
        <v>11078</v>
      </c>
      <c r="S1365" t="s">
        <v>2835</v>
      </c>
      <c r="T1365" t="s">
        <v>2835</v>
      </c>
      <c r="U1365" s="31" t="s">
        <v>11079</v>
      </c>
    </row>
    <row r="1366" spans="1:21" x14ac:dyDescent="0.25">
      <c r="A1366">
        <v>161297651</v>
      </c>
      <c r="B1366" s="31" t="s">
        <v>11080</v>
      </c>
      <c r="C1366" s="31" t="s">
        <v>1771</v>
      </c>
      <c r="D1366" s="31" t="s">
        <v>11081</v>
      </c>
      <c r="E1366" s="34">
        <v>15220814019</v>
      </c>
      <c r="F1366" t="str">
        <f t="shared" si="21"/>
        <v>220</v>
      </c>
      <c r="G1366" s="31" t="s">
        <v>11082</v>
      </c>
      <c r="H1366">
        <v>3</v>
      </c>
      <c r="I1366" s="31" t="s">
        <v>11083</v>
      </c>
      <c r="J1366" s="31" t="s">
        <v>3649</v>
      </c>
      <c r="K1366" s="32">
        <v>4401</v>
      </c>
      <c r="L1366" t="s">
        <v>2835</v>
      </c>
      <c r="M1366" s="31" t="s">
        <v>2909</v>
      </c>
      <c r="N1366" s="31" t="s">
        <v>11084</v>
      </c>
      <c r="O1366" t="s">
        <v>2835</v>
      </c>
      <c r="P1366" s="31" t="s">
        <v>11083</v>
      </c>
      <c r="Q1366" s="31" t="s">
        <v>3227</v>
      </c>
      <c r="R1366" s="31" t="s">
        <v>3834</v>
      </c>
      <c r="S1366" t="s">
        <v>2835</v>
      </c>
      <c r="T1366" t="s">
        <v>2835</v>
      </c>
      <c r="U1366" s="31" t="s">
        <v>11085</v>
      </c>
    </row>
    <row r="1367" spans="1:21" x14ac:dyDescent="0.25">
      <c r="A1367">
        <v>155236784</v>
      </c>
      <c r="B1367" s="31" t="s">
        <v>11086</v>
      </c>
      <c r="C1367" s="31" t="s">
        <v>663</v>
      </c>
      <c r="D1367" s="31" t="s">
        <v>11087</v>
      </c>
      <c r="E1367" s="34">
        <v>15216804001</v>
      </c>
      <c r="F1367" t="str">
        <f t="shared" si="21"/>
        <v>216</v>
      </c>
      <c r="G1367" s="31" t="s">
        <v>3451</v>
      </c>
      <c r="H1367">
        <v>3</v>
      </c>
      <c r="I1367" s="31" t="s">
        <v>11088</v>
      </c>
      <c r="J1367" s="31" t="s">
        <v>11089</v>
      </c>
      <c r="K1367" t="s">
        <v>2835</v>
      </c>
      <c r="L1367" t="s">
        <v>2835</v>
      </c>
      <c r="M1367" s="31" t="s">
        <v>2836</v>
      </c>
      <c r="N1367" s="31" t="s">
        <v>3454</v>
      </c>
      <c r="O1367" t="s">
        <v>2835</v>
      </c>
      <c r="P1367" s="31" t="s">
        <v>11088</v>
      </c>
      <c r="Q1367" s="31" t="s">
        <v>3373</v>
      </c>
      <c r="R1367" t="s">
        <v>2835</v>
      </c>
      <c r="S1367" t="s">
        <v>2835</v>
      </c>
      <c r="T1367" t="s">
        <v>2835</v>
      </c>
      <c r="U1367" s="31" t="s">
        <v>11090</v>
      </c>
    </row>
    <row r="1368" spans="1:21" x14ac:dyDescent="0.25">
      <c r="A1368">
        <v>154571067</v>
      </c>
      <c r="B1368" s="31" t="s">
        <v>11091</v>
      </c>
      <c r="C1368" s="31" t="s">
        <v>378</v>
      </c>
      <c r="D1368" s="31" t="s">
        <v>11092</v>
      </c>
      <c r="E1368" s="34">
        <v>15216832001</v>
      </c>
      <c r="F1368" t="str">
        <f t="shared" si="21"/>
        <v>216</v>
      </c>
      <c r="G1368" s="31" t="s">
        <v>11093</v>
      </c>
      <c r="H1368">
        <v>2</v>
      </c>
      <c r="I1368" s="31" t="s">
        <v>11094</v>
      </c>
      <c r="J1368" s="31" t="s">
        <v>6833</v>
      </c>
      <c r="K1368" t="s">
        <v>2835</v>
      </c>
      <c r="L1368" t="s">
        <v>2835</v>
      </c>
      <c r="M1368" s="31" t="s">
        <v>2836</v>
      </c>
      <c r="N1368" s="31" t="s">
        <v>11095</v>
      </c>
      <c r="O1368" t="s">
        <v>2835</v>
      </c>
      <c r="P1368" s="31" t="s">
        <v>11094</v>
      </c>
      <c r="Q1368" s="31" t="s">
        <v>3373</v>
      </c>
      <c r="R1368" s="31" t="s">
        <v>11096</v>
      </c>
      <c r="S1368" t="s">
        <v>2835</v>
      </c>
      <c r="T1368" t="s">
        <v>2835</v>
      </c>
      <c r="U1368" s="31" t="s">
        <v>11097</v>
      </c>
    </row>
    <row r="1369" spans="1:21" x14ac:dyDescent="0.25">
      <c r="A1369">
        <v>137050550</v>
      </c>
      <c r="B1369" s="31" t="s">
        <v>11098</v>
      </c>
      <c r="C1369" s="31" t="s">
        <v>332</v>
      </c>
      <c r="D1369" s="31" t="s">
        <v>11099</v>
      </c>
      <c r="E1369" s="34">
        <v>15208860004</v>
      </c>
      <c r="F1369" t="str">
        <f t="shared" si="21"/>
        <v>208</v>
      </c>
      <c r="G1369" s="31" t="s">
        <v>11100</v>
      </c>
      <c r="H1369">
        <v>3</v>
      </c>
      <c r="I1369" s="31" t="s">
        <v>11101</v>
      </c>
      <c r="J1369" s="31" t="s">
        <v>11102</v>
      </c>
      <c r="K1369" s="32">
        <v>707</v>
      </c>
      <c r="L1369" t="s">
        <v>2835</v>
      </c>
      <c r="M1369" s="31" t="s">
        <v>2836</v>
      </c>
      <c r="N1369" s="31" t="s">
        <v>11103</v>
      </c>
      <c r="O1369" t="s">
        <v>2835</v>
      </c>
      <c r="P1369" s="31" t="s">
        <v>11101</v>
      </c>
      <c r="Q1369" s="31" t="s">
        <v>3227</v>
      </c>
      <c r="R1369" s="31" t="s">
        <v>11104</v>
      </c>
      <c r="S1369" t="s">
        <v>2835</v>
      </c>
      <c r="T1369" t="s">
        <v>2835</v>
      </c>
      <c r="U1369" s="31" t="s">
        <v>11105</v>
      </c>
    </row>
    <row r="1370" spans="1:21" x14ac:dyDescent="0.25">
      <c r="A1370">
        <v>138007306</v>
      </c>
      <c r="B1370" s="31" t="s">
        <v>11106</v>
      </c>
      <c r="C1370" s="31" t="s">
        <v>2113</v>
      </c>
      <c r="D1370" s="31" t="s">
        <v>11107</v>
      </c>
      <c r="E1370" s="34">
        <v>15224501015</v>
      </c>
      <c r="F1370" t="str">
        <f t="shared" si="21"/>
        <v>224</v>
      </c>
      <c r="G1370" s="31" t="s">
        <v>3467</v>
      </c>
      <c r="H1370">
        <v>2</v>
      </c>
      <c r="I1370" s="31" t="s">
        <v>11108</v>
      </c>
      <c r="J1370" s="31" t="s">
        <v>11109</v>
      </c>
      <c r="K1370" t="s">
        <v>2835</v>
      </c>
      <c r="L1370" t="s">
        <v>2835</v>
      </c>
      <c r="M1370" s="31" t="s">
        <v>2836</v>
      </c>
      <c r="N1370" s="31" t="s">
        <v>3471</v>
      </c>
      <c r="O1370" t="s">
        <v>2835</v>
      </c>
      <c r="P1370" s="31" t="s">
        <v>11108</v>
      </c>
      <c r="Q1370" s="31" t="s">
        <v>3472</v>
      </c>
      <c r="R1370" s="31" t="s">
        <v>11110</v>
      </c>
      <c r="S1370" t="s">
        <v>2835</v>
      </c>
      <c r="T1370" t="s">
        <v>2835</v>
      </c>
      <c r="U1370" s="31" t="s">
        <v>11111</v>
      </c>
    </row>
    <row r="1371" spans="1:21" x14ac:dyDescent="0.25">
      <c r="A1371">
        <v>141624132</v>
      </c>
      <c r="B1371" s="31" t="s">
        <v>11112</v>
      </c>
      <c r="C1371" s="31" t="s">
        <v>1014</v>
      </c>
      <c r="D1371" s="31" t="s">
        <v>11113</v>
      </c>
      <c r="E1371" s="34">
        <v>15216559000</v>
      </c>
      <c r="F1371" t="str">
        <f t="shared" si="21"/>
        <v>216</v>
      </c>
      <c r="G1371" s="31" t="s">
        <v>10090</v>
      </c>
      <c r="H1371">
        <v>2</v>
      </c>
      <c r="I1371" s="31" t="s">
        <v>11114</v>
      </c>
      <c r="J1371" s="31" t="s">
        <v>2979</v>
      </c>
      <c r="K1371" s="32">
        <v>5900</v>
      </c>
      <c r="L1371" t="s">
        <v>2835</v>
      </c>
      <c r="M1371" s="31" t="s">
        <v>2836</v>
      </c>
      <c r="N1371" s="31" t="s">
        <v>10093</v>
      </c>
      <c r="O1371" t="s">
        <v>2835</v>
      </c>
      <c r="P1371" s="31" t="s">
        <v>11114</v>
      </c>
      <c r="Q1371" s="31" t="s">
        <v>3235</v>
      </c>
      <c r="R1371" s="31" t="s">
        <v>11115</v>
      </c>
      <c r="S1371" s="31" t="s">
        <v>11116</v>
      </c>
      <c r="T1371" t="s">
        <v>2835</v>
      </c>
      <c r="U1371" s="31" t="s">
        <v>11117</v>
      </c>
    </row>
    <row r="1372" spans="1:21" x14ac:dyDescent="0.25">
      <c r="A1372">
        <v>145651223</v>
      </c>
      <c r="B1372" s="31" t="s">
        <v>11118</v>
      </c>
      <c r="C1372" s="31" t="s">
        <v>1070</v>
      </c>
      <c r="D1372" s="31" t="s">
        <v>11119</v>
      </c>
      <c r="E1372" s="34">
        <v>15208812001</v>
      </c>
      <c r="F1372" t="str">
        <f t="shared" si="21"/>
        <v>208</v>
      </c>
      <c r="G1372" s="31" t="s">
        <v>3431</v>
      </c>
      <c r="H1372">
        <v>3</v>
      </c>
      <c r="I1372" s="31" t="s">
        <v>11120</v>
      </c>
      <c r="J1372" s="31" t="s">
        <v>5817</v>
      </c>
      <c r="K1372" t="s">
        <v>2835</v>
      </c>
      <c r="L1372" t="s">
        <v>2835</v>
      </c>
      <c r="M1372" s="31" t="s">
        <v>2836</v>
      </c>
      <c r="N1372" s="31" t="s">
        <v>3434</v>
      </c>
      <c r="O1372" t="s">
        <v>2835</v>
      </c>
      <c r="P1372" s="31" t="s">
        <v>11120</v>
      </c>
      <c r="Q1372" s="31" t="s">
        <v>3227</v>
      </c>
      <c r="R1372" t="s">
        <v>2835</v>
      </c>
      <c r="S1372" t="s">
        <v>2835</v>
      </c>
      <c r="T1372" t="s">
        <v>2835</v>
      </c>
      <c r="U1372" s="31" t="s">
        <v>11121</v>
      </c>
    </row>
    <row r="1373" spans="1:21" x14ac:dyDescent="0.25">
      <c r="A1373">
        <v>145653412</v>
      </c>
      <c r="B1373" s="31" t="s">
        <v>11122</v>
      </c>
      <c r="C1373" s="31" t="s">
        <v>1362</v>
      </c>
      <c r="D1373" s="31" t="s">
        <v>11123</v>
      </c>
      <c r="E1373" s="34">
        <v>15216804001</v>
      </c>
      <c r="F1373" t="str">
        <f t="shared" si="21"/>
        <v>216</v>
      </c>
      <c r="G1373" s="31" t="s">
        <v>3451</v>
      </c>
      <c r="H1373">
        <v>3</v>
      </c>
      <c r="I1373" s="31" t="s">
        <v>11124</v>
      </c>
      <c r="J1373" s="31" t="s">
        <v>11125</v>
      </c>
      <c r="K1373" t="s">
        <v>2835</v>
      </c>
      <c r="L1373" t="s">
        <v>2835</v>
      </c>
      <c r="M1373" s="31" t="s">
        <v>2836</v>
      </c>
      <c r="N1373" s="31" t="s">
        <v>3454</v>
      </c>
      <c r="O1373" t="s">
        <v>2835</v>
      </c>
      <c r="P1373" s="31" t="s">
        <v>11124</v>
      </c>
      <c r="Q1373" s="31" t="s">
        <v>3373</v>
      </c>
      <c r="R1373" t="s">
        <v>2835</v>
      </c>
      <c r="S1373" t="s">
        <v>2835</v>
      </c>
      <c r="T1373" t="s">
        <v>2835</v>
      </c>
      <c r="U1373" s="31" t="s">
        <v>11126</v>
      </c>
    </row>
    <row r="1374" spans="1:21" x14ac:dyDescent="0.25">
      <c r="A1374">
        <v>149349674</v>
      </c>
      <c r="B1374" s="31" t="s">
        <v>11127</v>
      </c>
      <c r="C1374" s="31" t="s">
        <v>668</v>
      </c>
      <c r="D1374" s="31" t="s">
        <v>11128</v>
      </c>
      <c r="E1374" s="34">
        <v>15208854001</v>
      </c>
      <c r="F1374" t="str">
        <f t="shared" si="21"/>
        <v>208</v>
      </c>
      <c r="G1374" s="31" t="s">
        <v>9862</v>
      </c>
      <c r="H1374">
        <v>2</v>
      </c>
      <c r="I1374" s="31" t="s">
        <v>11129</v>
      </c>
      <c r="J1374" s="31" t="s">
        <v>11130</v>
      </c>
      <c r="K1374" t="s">
        <v>2835</v>
      </c>
      <c r="L1374" t="s">
        <v>2835</v>
      </c>
      <c r="M1374" s="31" t="s">
        <v>2836</v>
      </c>
      <c r="N1374" s="31" t="s">
        <v>9865</v>
      </c>
      <c r="O1374" t="s">
        <v>2835</v>
      </c>
      <c r="P1374" s="31" t="s">
        <v>11129</v>
      </c>
      <c r="Q1374" s="31" t="s">
        <v>3227</v>
      </c>
      <c r="R1374" s="31" t="s">
        <v>11131</v>
      </c>
      <c r="S1374" t="s">
        <v>2835</v>
      </c>
      <c r="T1374" t="s">
        <v>2835</v>
      </c>
      <c r="U1374" s="31" t="s">
        <v>9910</v>
      </c>
    </row>
    <row r="1375" spans="1:21" x14ac:dyDescent="0.25">
      <c r="A1375">
        <v>149349696</v>
      </c>
      <c r="B1375" s="31" t="s">
        <v>11132</v>
      </c>
      <c r="C1375" s="31" t="s">
        <v>715</v>
      </c>
      <c r="D1375" s="31" t="s">
        <v>11133</v>
      </c>
      <c r="E1375" s="34">
        <v>15216804001</v>
      </c>
      <c r="F1375" t="str">
        <f t="shared" si="21"/>
        <v>216</v>
      </c>
      <c r="G1375" s="31" t="s">
        <v>3451</v>
      </c>
      <c r="H1375">
        <v>3</v>
      </c>
      <c r="I1375" s="31" t="s">
        <v>11134</v>
      </c>
      <c r="J1375" s="31" t="s">
        <v>11130</v>
      </c>
      <c r="K1375" t="s">
        <v>2835</v>
      </c>
      <c r="L1375" t="s">
        <v>2835</v>
      </c>
      <c r="M1375" s="31" t="s">
        <v>2836</v>
      </c>
      <c r="N1375" s="31" t="s">
        <v>3454</v>
      </c>
      <c r="O1375" t="s">
        <v>2835</v>
      </c>
      <c r="P1375" s="31" t="s">
        <v>11134</v>
      </c>
      <c r="Q1375" s="31" t="s">
        <v>3373</v>
      </c>
      <c r="R1375" t="s">
        <v>2835</v>
      </c>
      <c r="S1375" t="s">
        <v>2835</v>
      </c>
      <c r="T1375" t="s">
        <v>2835</v>
      </c>
      <c r="U1375" s="31" t="s">
        <v>11135</v>
      </c>
    </row>
    <row r="1376" spans="1:21" x14ac:dyDescent="0.25">
      <c r="A1376">
        <v>149843186</v>
      </c>
      <c r="B1376" s="31" t="s">
        <v>11136</v>
      </c>
      <c r="C1376" s="31" t="s">
        <v>374</v>
      </c>
      <c r="D1376" s="31" t="s">
        <v>11137</v>
      </c>
      <c r="E1376" s="34">
        <v>15208812001</v>
      </c>
      <c r="F1376" t="str">
        <f t="shared" si="21"/>
        <v>208</v>
      </c>
      <c r="G1376" s="31" t="s">
        <v>3431</v>
      </c>
      <c r="H1376">
        <v>2</v>
      </c>
      <c r="I1376" s="31" t="s">
        <v>11138</v>
      </c>
      <c r="J1376" s="31" t="s">
        <v>11139</v>
      </c>
      <c r="K1376" t="s">
        <v>2835</v>
      </c>
      <c r="L1376" t="s">
        <v>2835</v>
      </c>
      <c r="M1376" s="31" t="s">
        <v>2836</v>
      </c>
      <c r="N1376" s="31" t="s">
        <v>3434</v>
      </c>
      <c r="O1376" t="s">
        <v>2835</v>
      </c>
      <c r="P1376" s="31" t="s">
        <v>11138</v>
      </c>
      <c r="Q1376" s="31" t="s">
        <v>3227</v>
      </c>
      <c r="R1376" t="s">
        <v>2835</v>
      </c>
      <c r="S1376" t="s">
        <v>2835</v>
      </c>
      <c r="T1376" t="s">
        <v>2835</v>
      </c>
      <c r="U1376" s="31" t="s">
        <v>11140</v>
      </c>
    </row>
    <row r="1377" spans="1:21" x14ac:dyDescent="0.25">
      <c r="A1377">
        <v>143778483</v>
      </c>
      <c r="B1377" s="31" t="s">
        <v>11141</v>
      </c>
      <c r="C1377" s="31" t="s">
        <v>2408</v>
      </c>
      <c r="D1377" s="31" t="s">
        <v>11142</v>
      </c>
      <c r="E1377" s="34">
        <v>15228551000</v>
      </c>
      <c r="F1377" t="str">
        <f t="shared" si="21"/>
        <v>228</v>
      </c>
      <c r="G1377" s="31" t="s">
        <v>9913</v>
      </c>
      <c r="H1377">
        <v>3</v>
      </c>
      <c r="I1377" s="31" t="s">
        <v>11143</v>
      </c>
      <c r="J1377" s="31" t="s">
        <v>8657</v>
      </c>
      <c r="K1377" t="s">
        <v>2835</v>
      </c>
      <c r="L1377" t="s">
        <v>2835</v>
      </c>
      <c r="M1377" s="31" t="s">
        <v>2836</v>
      </c>
      <c r="N1377" s="31" t="s">
        <v>9915</v>
      </c>
      <c r="O1377" t="s">
        <v>2835</v>
      </c>
      <c r="P1377" s="31" t="s">
        <v>11143</v>
      </c>
      <c r="Q1377" s="31" t="s">
        <v>3315</v>
      </c>
      <c r="R1377" t="s">
        <v>2835</v>
      </c>
      <c r="S1377" t="s">
        <v>2835</v>
      </c>
      <c r="T1377" t="s">
        <v>2835</v>
      </c>
      <c r="U1377" s="31" t="s">
        <v>6773</v>
      </c>
    </row>
    <row r="1378" spans="1:21" x14ac:dyDescent="0.25">
      <c r="A1378">
        <v>143687069</v>
      </c>
      <c r="B1378" s="31" t="s">
        <v>11144</v>
      </c>
      <c r="C1378" s="31" t="s">
        <v>1411</v>
      </c>
      <c r="D1378" s="31" t="s">
        <v>11145</v>
      </c>
      <c r="E1378" s="34">
        <v>15216559000</v>
      </c>
      <c r="F1378" t="str">
        <f t="shared" si="21"/>
        <v>216</v>
      </c>
      <c r="G1378" s="31" t="s">
        <v>10090</v>
      </c>
      <c r="H1378">
        <v>2</v>
      </c>
      <c r="I1378" s="31" t="s">
        <v>11146</v>
      </c>
      <c r="J1378" s="31" t="s">
        <v>5875</v>
      </c>
      <c r="K1378" s="32">
        <v>24189</v>
      </c>
      <c r="L1378" t="s">
        <v>2835</v>
      </c>
      <c r="M1378" s="31" t="s">
        <v>2836</v>
      </c>
      <c r="N1378" s="31" t="s">
        <v>10093</v>
      </c>
      <c r="O1378" t="s">
        <v>2835</v>
      </c>
      <c r="P1378" s="31" t="s">
        <v>11146</v>
      </c>
      <c r="Q1378" s="31" t="s">
        <v>3235</v>
      </c>
      <c r="R1378" t="s">
        <v>2835</v>
      </c>
      <c r="S1378" s="31" t="s">
        <v>11147</v>
      </c>
      <c r="T1378" t="s">
        <v>2835</v>
      </c>
      <c r="U1378" s="31" t="s">
        <v>11148</v>
      </c>
    </row>
    <row r="1379" spans="1:21" x14ac:dyDescent="0.25">
      <c r="A1379">
        <v>143446371</v>
      </c>
      <c r="B1379" s="31" t="s">
        <v>11149</v>
      </c>
      <c r="C1379" s="31" t="s">
        <v>674</v>
      </c>
      <c r="D1379" s="31" t="s">
        <v>11150</v>
      </c>
      <c r="E1379" s="34">
        <v>15224844014</v>
      </c>
      <c r="F1379" t="str">
        <f t="shared" si="21"/>
        <v>224</v>
      </c>
      <c r="G1379" s="31" t="s">
        <v>10878</v>
      </c>
      <c r="H1379">
        <v>2</v>
      </c>
      <c r="I1379" s="31" t="s">
        <v>11151</v>
      </c>
      <c r="J1379" s="31" t="s">
        <v>8598</v>
      </c>
      <c r="K1379" t="s">
        <v>2835</v>
      </c>
      <c r="L1379" t="s">
        <v>2835</v>
      </c>
      <c r="M1379" s="31" t="s">
        <v>2836</v>
      </c>
      <c r="N1379" s="31" t="s">
        <v>10880</v>
      </c>
      <c r="O1379" t="s">
        <v>2835</v>
      </c>
      <c r="P1379" s="31" t="s">
        <v>11151</v>
      </c>
      <c r="Q1379" s="31" t="s">
        <v>3227</v>
      </c>
      <c r="R1379" t="s">
        <v>2835</v>
      </c>
      <c r="S1379" t="s">
        <v>2835</v>
      </c>
      <c r="T1379" t="s">
        <v>2835</v>
      </c>
      <c r="U1379" s="31" t="s">
        <v>11152</v>
      </c>
    </row>
    <row r="1380" spans="1:21" x14ac:dyDescent="0.25">
      <c r="A1380">
        <v>139904743</v>
      </c>
      <c r="B1380" s="31" t="s">
        <v>11153</v>
      </c>
      <c r="C1380" s="31" t="s">
        <v>2400</v>
      </c>
      <c r="D1380" s="31" t="s">
        <v>11154</v>
      </c>
      <c r="E1380" s="34">
        <v>15220804032</v>
      </c>
      <c r="F1380" t="str">
        <f t="shared" si="21"/>
        <v>220</v>
      </c>
      <c r="G1380" s="31" t="s">
        <v>11001</v>
      </c>
      <c r="H1380">
        <v>2</v>
      </c>
      <c r="I1380" s="31" t="s">
        <v>11155</v>
      </c>
      <c r="J1380" s="31" t="s">
        <v>11156</v>
      </c>
      <c r="K1380" s="32">
        <v>808</v>
      </c>
      <c r="L1380" t="s">
        <v>2835</v>
      </c>
      <c r="M1380" s="31" t="s">
        <v>2836</v>
      </c>
      <c r="N1380" s="31" t="s">
        <v>11003</v>
      </c>
      <c r="O1380" t="s">
        <v>2835</v>
      </c>
      <c r="P1380" s="31" t="s">
        <v>11155</v>
      </c>
      <c r="Q1380" s="31" t="s">
        <v>3227</v>
      </c>
      <c r="R1380" s="31" t="s">
        <v>11157</v>
      </c>
      <c r="S1380" t="s">
        <v>2835</v>
      </c>
      <c r="T1380" t="s">
        <v>2835</v>
      </c>
      <c r="U1380" s="31" t="s">
        <v>11158</v>
      </c>
    </row>
    <row r="1381" spans="1:21" x14ac:dyDescent="0.25">
      <c r="A1381">
        <v>138817316</v>
      </c>
      <c r="B1381" s="31" t="s">
        <v>11159</v>
      </c>
      <c r="C1381" s="31" t="s">
        <v>709</v>
      </c>
      <c r="D1381" s="31" t="s">
        <v>11160</v>
      </c>
      <c r="E1381" s="34">
        <v>15208863002</v>
      </c>
      <c r="F1381" t="str">
        <f t="shared" si="21"/>
        <v>208</v>
      </c>
      <c r="G1381" s="31" t="s">
        <v>9886</v>
      </c>
      <c r="H1381">
        <v>2</v>
      </c>
      <c r="I1381" s="31" t="s">
        <v>11161</v>
      </c>
      <c r="J1381" s="31" t="s">
        <v>11162</v>
      </c>
      <c r="K1381" s="32">
        <v>900</v>
      </c>
      <c r="L1381" t="s">
        <v>2835</v>
      </c>
      <c r="M1381" s="31" t="s">
        <v>2836</v>
      </c>
      <c r="N1381" s="31" t="s">
        <v>9889</v>
      </c>
      <c r="O1381" t="s">
        <v>2835</v>
      </c>
      <c r="P1381" s="31" t="s">
        <v>11161</v>
      </c>
      <c r="Q1381" s="31" t="s">
        <v>3227</v>
      </c>
      <c r="R1381" t="s">
        <v>2835</v>
      </c>
      <c r="S1381" t="s">
        <v>2835</v>
      </c>
      <c r="T1381" t="s">
        <v>2835</v>
      </c>
      <c r="U1381" s="31" t="s">
        <v>11163</v>
      </c>
    </row>
    <row r="1382" spans="1:21" x14ac:dyDescent="0.25">
      <c r="A1382">
        <v>137860650</v>
      </c>
      <c r="B1382" s="31" t="s">
        <v>11164</v>
      </c>
      <c r="C1382" s="31" t="s">
        <v>1409</v>
      </c>
      <c r="D1382" s="31" t="s">
        <v>11165</v>
      </c>
      <c r="E1382" s="34">
        <v>15216832001</v>
      </c>
      <c r="F1382" t="str">
        <f t="shared" si="21"/>
        <v>216</v>
      </c>
      <c r="G1382" s="31" t="s">
        <v>11093</v>
      </c>
      <c r="H1382">
        <v>2</v>
      </c>
      <c r="I1382" s="31" t="s">
        <v>11166</v>
      </c>
      <c r="J1382" s="31" t="s">
        <v>11167</v>
      </c>
      <c r="K1382" t="s">
        <v>2835</v>
      </c>
      <c r="L1382" t="s">
        <v>2835</v>
      </c>
      <c r="M1382" s="31" t="s">
        <v>2836</v>
      </c>
      <c r="N1382" s="31" t="s">
        <v>11095</v>
      </c>
      <c r="O1382" t="s">
        <v>2835</v>
      </c>
      <c r="P1382" s="31" t="s">
        <v>11166</v>
      </c>
      <c r="Q1382" s="31" t="s">
        <v>3373</v>
      </c>
      <c r="R1382" s="31" t="s">
        <v>11168</v>
      </c>
      <c r="S1382" t="s">
        <v>2835</v>
      </c>
      <c r="T1382" t="s">
        <v>2835</v>
      </c>
      <c r="U1382" s="31" t="s">
        <v>11169</v>
      </c>
    </row>
    <row r="1383" spans="1:21" x14ac:dyDescent="0.25">
      <c r="A1383">
        <v>137622813</v>
      </c>
      <c r="B1383" s="31" t="s">
        <v>11170</v>
      </c>
      <c r="C1383" s="31" t="s">
        <v>331</v>
      </c>
      <c r="D1383" s="31" t="s">
        <v>11171</v>
      </c>
      <c r="E1383" s="34">
        <v>15208840001</v>
      </c>
      <c r="F1383" t="str">
        <f t="shared" si="21"/>
        <v>208</v>
      </c>
      <c r="G1383" s="31" t="s">
        <v>3239</v>
      </c>
      <c r="H1383">
        <v>2</v>
      </c>
      <c r="I1383" s="31" t="s">
        <v>11172</v>
      </c>
      <c r="J1383" s="31" t="s">
        <v>11173</v>
      </c>
      <c r="K1383" s="32">
        <v>1320</v>
      </c>
      <c r="L1383" t="s">
        <v>2835</v>
      </c>
      <c r="M1383" s="31" t="s">
        <v>2836</v>
      </c>
      <c r="N1383" s="31" t="s">
        <v>3242</v>
      </c>
      <c r="O1383" t="s">
        <v>2835</v>
      </c>
      <c r="P1383" s="31" t="s">
        <v>11172</v>
      </c>
      <c r="Q1383" s="31" t="s">
        <v>3227</v>
      </c>
      <c r="R1383" s="31" t="s">
        <v>11174</v>
      </c>
      <c r="S1383" t="s">
        <v>2835</v>
      </c>
      <c r="T1383" t="s">
        <v>2835</v>
      </c>
      <c r="U1383" s="31" t="s">
        <v>11175</v>
      </c>
    </row>
    <row r="1384" spans="1:21" x14ac:dyDescent="0.25">
      <c r="A1384">
        <v>136315097</v>
      </c>
      <c r="B1384" s="31" t="s">
        <v>11176</v>
      </c>
      <c r="C1384" s="31" t="s">
        <v>2255</v>
      </c>
      <c r="D1384" s="31" t="s">
        <v>11177</v>
      </c>
      <c r="E1384" s="34">
        <v>15208840001</v>
      </c>
      <c r="F1384" t="str">
        <f t="shared" si="21"/>
        <v>208</v>
      </c>
      <c r="G1384" s="31" t="s">
        <v>3239</v>
      </c>
      <c r="H1384">
        <v>2</v>
      </c>
      <c r="I1384" s="31" t="s">
        <v>11178</v>
      </c>
      <c r="J1384" s="31" t="s">
        <v>11053</v>
      </c>
      <c r="K1384" s="32">
        <v>540</v>
      </c>
      <c r="L1384" t="s">
        <v>2835</v>
      </c>
      <c r="M1384" s="31" t="s">
        <v>2836</v>
      </c>
      <c r="N1384" s="31" t="s">
        <v>3242</v>
      </c>
      <c r="O1384" t="s">
        <v>2835</v>
      </c>
      <c r="P1384" s="31" t="s">
        <v>11178</v>
      </c>
      <c r="Q1384" s="31" t="s">
        <v>3227</v>
      </c>
      <c r="R1384" s="31" t="s">
        <v>11179</v>
      </c>
      <c r="S1384" s="31" t="s">
        <v>11180</v>
      </c>
      <c r="T1384" t="s">
        <v>2835</v>
      </c>
      <c r="U1384" s="31" t="s">
        <v>11181</v>
      </c>
    </row>
    <row r="1385" spans="1:21" x14ac:dyDescent="0.25">
      <c r="A1385">
        <v>149843968</v>
      </c>
      <c r="B1385" s="31" t="s">
        <v>11182</v>
      </c>
      <c r="C1385" s="31" t="s">
        <v>1075</v>
      </c>
      <c r="D1385" s="31" t="s">
        <v>11183</v>
      </c>
      <c r="E1385" s="34">
        <v>15208840001</v>
      </c>
      <c r="F1385" t="str">
        <f t="shared" si="21"/>
        <v>208</v>
      </c>
      <c r="G1385" s="31" t="s">
        <v>3239</v>
      </c>
      <c r="H1385">
        <v>3</v>
      </c>
      <c r="I1385" s="31" t="s">
        <v>11184</v>
      </c>
      <c r="J1385" s="31" t="s">
        <v>11139</v>
      </c>
      <c r="K1385" t="s">
        <v>2835</v>
      </c>
      <c r="L1385" t="s">
        <v>2835</v>
      </c>
      <c r="M1385" s="31" t="s">
        <v>2836</v>
      </c>
      <c r="N1385" s="31" t="s">
        <v>3242</v>
      </c>
      <c r="O1385" t="s">
        <v>2835</v>
      </c>
      <c r="P1385" s="31" t="s">
        <v>11184</v>
      </c>
      <c r="Q1385" s="31" t="s">
        <v>3227</v>
      </c>
      <c r="R1385" t="s">
        <v>2835</v>
      </c>
      <c r="S1385" t="s">
        <v>2835</v>
      </c>
      <c r="T1385" t="s">
        <v>2835</v>
      </c>
      <c r="U1385" s="31" t="s">
        <v>11185</v>
      </c>
    </row>
    <row r="1386" spans="1:21" x14ac:dyDescent="0.25">
      <c r="A1386">
        <v>151916616</v>
      </c>
      <c r="B1386" s="31" t="s">
        <v>11186</v>
      </c>
      <c r="C1386" s="31" t="s">
        <v>2451</v>
      </c>
      <c r="D1386" s="31" t="s">
        <v>11187</v>
      </c>
      <c r="E1386" s="34">
        <v>15226828001</v>
      </c>
      <c r="F1386" t="str">
        <f t="shared" si="21"/>
        <v>226</v>
      </c>
      <c r="G1386" s="31" t="s">
        <v>11188</v>
      </c>
      <c r="H1386">
        <v>2</v>
      </c>
      <c r="I1386" s="31" t="s">
        <v>11189</v>
      </c>
      <c r="J1386" s="31" t="s">
        <v>11190</v>
      </c>
      <c r="K1386" s="32">
        <v>1300</v>
      </c>
      <c r="L1386" t="s">
        <v>2835</v>
      </c>
      <c r="M1386" s="31" t="s">
        <v>2836</v>
      </c>
      <c r="N1386" s="31" t="s">
        <v>11191</v>
      </c>
      <c r="O1386" t="s">
        <v>2835</v>
      </c>
      <c r="P1386" s="31" t="s">
        <v>11189</v>
      </c>
      <c r="Q1386" s="31" t="s">
        <v>3227</v>
      </c>
      <c r="R1386" t="s">
        <v>2835</v>
      </c>
      <c r="S1386" t="s">
        <v>2835</v>
      </c>
      <c r="T1386" t="s">
        <v>2835</v>
      </c>
      <c r="U1386" s="31" t="s">
        <v>5650</v>
      </c>
    </row>
    <row r="1387" spans="1:21" x14ac:dyDescent="0.25">
      <c r="A1387">
        <v>2001512635</v>
      </c>
      <c r="B1387" s="31" t="s">
        <v>11192</v>
      </c>
      <c r="C1387" s="31" t="s">
        <v>571</v>
      </c>
      <c r="D1387" s="31" t="s">
        <v>11193</v>
      </c>
      <c r="E1387" s="34">
        <v>15208863001</v>
      </c>
      <c r="F1387" t="str">
        <f t="shared" si="21"/>
        <v>208</v>
      </c>
      <c r="G1387" s="31" t="s">
        <v>3254</v>
      </c>
      <c r="H1387">
        <v>2</v>
      </c>
      <c r="I1387" s="31" t="s">
        <v>11194</v>
      </c>
      <c r="J1387" s="31" t="s">
        <v>11195</v>
      </c>
      <c r="K1387" t="s">
        <v>2835</v>
      </c>
      <c r="L1387" t="s">
        <v>2835</v>
      </c>
      <c r="M1387" s="31" t="s">
        <v>2836</v>
      </c>
      <c r="N1387" s="31" t="s">
        <v>3257</v>
      </c>
      <c r="O1387" t="s">
        <v>2835</v>
      </c>
      <c r="P1387" s="31" t="s">
        <v>11194</v>
      </c>
      <c r="Q1387" s="31" t="s">
        <v>3227</v>
      </c>
      <c r="R1387" s="31" t="s">
        <v>11196</v>
      </c>
      <c r="S1387" t="s">
        <v>2835</v>
      </c>
      <c r="T1387" t="s">
        <v>2835</v>
      </c>
      <c r="U1387" s="31" t="s">
        <v>11197</v>
      </c>
    </row>
    <row r="1388" spans="1:21" x14ac:dyDescent="0.25">
      <c r="A1388">
        <v>193096684</v>
      </c>
      <c r="B1388" s="31" t="s">
        <v>11198</v>
      </c>
      <c r="C1388" s="31" t="s">
        <v>2728</v>
      </c>
      <c r="D1388" s="31" t="s">
        <v>11199</v>
      </c>
      <c r="E1388" s="34">
        <v>15228551000</v>
      </c>
      <c r="F1388" t="str">
        <f t="shared" si="21"/>
        <v>228</v>
      </c>
      <c r="G1388" s="31" t="s">
        <v>9913</v>
      </c>
      <c r="H1388">
        <v>2</v>
      </c>
      <c r="I1388" s="31" t="s">
        <v>11200</v>
      </c>
      <c r="J1388" s="31" t="s">
        <v>11201</v>
      </c>
      <c r="K1388" s="32">
        <v>1200</v>
      </c>
      <c r="L1388" t="s">
        <v>2835</v>
      </c>
      <c r="M1388" s="31" t="s">
        <v>2836</v>
      </c>
      <c r="N1388" s="31" t="s">
        <v>9915</v>
      </c>
      <c r="O1388" t="s">
        <v>2835</v>
      </c>
      <c r="P1388" s="31" t="s">
        <v>11200</v>
      </c>
      <c r="Q1388" s="31" t="s">
        <v>3315</v>
      </c>
      <c r="R1388" t="s">
        <v>2835</v>
      </c>
      <c r="S1388" t="s">
        <v>2835</v>
      </c>
      <c r="T1388" t="s">
        <v>2835</v>
      </c>
      <c r="U1388" s="31" t="s">
        <v>5114</v>
      </c>
    </row>
    <row r="1389" spans="1:21" x14ac:dyDescent="0.25">
      <c r="A1389">
        <v>170987906</v>
      </c>
      <c r="B1389" s="31" t="s">
        <v>11202</v>
      </c>
      <c r="C1389" s="31" t="s">
        <v>308</v>
      </c>
      <c r="D1389" s="31" t="s">
        <v>11203</v>
      </c>
      <c r="E1389" s="34">
        <v>15224828001</v>
      </c>
      <c r="F1389" t="str">
        <f t="shared" si="21"/>
        <v>224</v>
      </c>
      <c r="G1389" s="31" t="s">
        <v>10329</v>
      </c>
      <c r="H1389">
        <v>2</v>
      </c>
      <c r="I1389" s="31" t="s">
        <v>11204</v>
      </c>
      <c r="J1389" s="31" t="s">
        <v>5805</v>
      </c>
      <c r="K1389" s="32">
        <v>120</v>
      </c>
      <c r="L1389" t="s">
        <v>2835</v>
      </c>
      <c r="M1389" s="31" t="s">
        <v>2836</v>
      </c>
      <c r="N1389" s="31" t="s">
        <v>10332</v>
      </c>
      <c r="O1389" t="s">
        <v>2835</v>
      </c>
      <c r="P1389" s="31" t="s">
        <v>11204</v>
      </c>
      <c r="Q1389" s="31" t="s">
        <v>3227</v>
      </c>
      <c r="R1389" s="31" t="s">
        <v>11205</v>
      </c>
      <c r="S1389" t="s">
        <v>2835</v>
      </c>
      <c r="T1389" t="s">
        <v>2835</v>
      </c>
      <c r="U1389" s="31" t="s">
        <v>11206</v>
      </c>
    </row>
    <row r="1390" spans="1:21" x14ac:dyDescent="0.25">
      <c r="A1390">
        <v>2001149433</v>
      </c>
      <c r="B1390" s="31" t="s">
        <v>11207</v>
      </c>
      <c r="C1390" s="31" t="s">
        <v>1167</v>
      </c>
      <c r="D1390" s="31" t="s">
        <v>11208</v>
      </c>
      <c r="E1390" s="34">
        <v>15208863001</v>
      </c>
      <c r="F1390" t="str">
        <f t="shared" si="21"/>
        <v>208</v>
      </c>
      <c r="G1390" s="31" t="s">
        <v>3254</v>
      </c>
      <c r="H1390">
        <v>2</v>
      </c>
      <c r="I1390" s="31" t="s">
        <v>11209</v>
      </c>
      <c r="J1390" s="31" t="s">
        <v>11210</v>
      </c>
      <c r="K1390" s="32">
        <v>350</v>
      </c>
      <c r="L1390" t="s">
        <v>2835</v>
      </c>
      <c r="M1390" s="31" t="s">
        <v>2836</v>
      </c>
      <c r="N1390" s="31" t="s">
        <v>3257</v>
      </c>
      <c r="O1390" t="s">
        <v>2835</v>
      </c>
      <c r="P1390" s="31" t="s">
        <v>11209</v>
      </c>
      <c r="Q1390" s="31" t="s">
        <v>3227</v>
      </c>
      <c r="R1390" t="s">
        <v>2835</v>
      </c>
      <c r="S1390" t="s">
        <v>2835</v>
      </c>
      <c r="T1390" t="s">
        <v>2835</v>
      </c>
      <c r="U1390" s="31" t="s">
        <v>11211</v>
      </c>
    </row>
    <row r="1391" spans="1:21" x14ac:dyDescent="0.25">
      <c r="A1391">
        <v>2001149824</v>
      </c>
      <c r="B1391" s="31" t="s">
        <v>11212</v>
      </c>
      <c r="C1391" s="31" t="s">
        <v>2214</v>
      </c>
      <c r="D1391" s="31" t="s">
        <v>11213</v>
      </c>
      <c r="E1391" s="34">
        <v>15224844013</v>
      </c>
      <c r="F1391" t="str">
        <f t="shared" si="21"/>
        <v>224</v>
      </c>
      <c r="G1391" s="31" t="s">
        <v>11214</v>
      </c>
      <c r="H1391">
        <v>2</v>
      </c>
      <c r="I1391" s="31" t="s">
        <v>11215</v>
      </c>
      <c r="J1391" s="31" t="s">
        <v>8542</v>
      </c>
      <c r="K1391" s="32">
        <v>1510</v>
      </c>
      <c r="L1391" t="s">
        <v>2835</v>
      </c>
      <c r="M1391" s="31" t="s">
        <v>2836</v>
      </c>
      <c r="N1391" s="31" t="s">
        <v>11216</v>
      </c>
      <c r="O1391" t="s">
        <v>2835</v>
      </c>
      <c r="P1391" s="31" t="s">
        <v>11215</v>
      </c>
      <c r="Q1391" s="31" t="s">
        <v>3373</v>
      </c>
      <c r="R1391" s="31" t="s">
        <v>11217</v>
      </c>
      <c r="S1391" t="s">
        <v>2835</v>
      </c>
      <c r="T1391" t="s">
        <v>2835</v>
      </c>
      <c r="U1391" s="31" t="s">
        <v>11218</v>
      </c>
    </row>
    <row r="1392" spans="1:21" x14ac:dyDescent="0.25">
      <c r="A1392">
        <v>2001186800</v>
      </c>
      <c r="B1392" s="31" t="s">
        <v>11219</v>
      </c>
      <c r="C1392" s="31" t="s">
        <v>1605</v>
      </c>
      <c r="D1392" s="31" t="s">
        <v>11220</v>
      </c>
      <c r="E1392" s="34">
        <v>15208804001</v>
      </c>
      <c r="F1392" t="str">
        <f t="shared" si="21"/>
        <v>208</v>
      </c>
      <c r="G1392" s="31" t="s">
        <v>3287</v>
      </c>
      <c r="H1392">
        <v>2</v>
      </c>
      <c r="I1392" s="31" t="s">
        <v>11221</v>
      </c>
      <c r="J1392" s="31" t="s">
        <v>11222</v>
      </c>
      <c r="K1392" s="32">
        <v>1386</v>
      </c>
      <c r="L1392" t="s">
        <v>2835</v>
      </c>
      <c r="M1392" s="31" t="s">
        <v>2836</v>
      </c>
      <c r="N1392" s="31" t="s">
        <v>3290</v>
      </c>
      <c r="O1392" t="s">
        <v>2835</v>
      </c>
      <c r="P1392" s="31" t="s">
        <v>11221</v>
      </c>
      <c r="Q1392" s="31" t="s">
        <v>3227</v>
      </c>
      <c r="R1392" s="31" t="s">
        <v>11223</v>
      </c>
      <c r="S1392" t="s">
        <v>2835</v>
      </c>
      <c r="T1392" t="s">
        <v>2835</v>
      </c>
      <c r="U1392" s="31" t="s">
        <v>11224</v>
      </c>
    </row>
    <row r="1393" spans="1:21" x14ac:dyDescent="0.25">
      <c r="A1393">
        <v>137622570</v>
      </c>
      <c r="B1393" s="31" t="s">
        <v>11225</v>
      </c>
      <c r="C1393" s="31" t="s">
        <v>2755</v>
      </c>
      <c r="D1393" s="31" t="s">
        <v>11226</v>
      </c>
      <c r="E1393" s="34">
        <v>15220814001</v>
      </c>
      <c r="F1393" t="str">
        <f t="shared" si="21"/>
        <v>220</v>
      </c>
      <c r="G1393" s="31" t="s">
        <v>3223</v>
      </c>
      <c r="H1393">
        <v>3</v>
      </c>
      <c r="I1393" s="31" t="s">
        <v>11227</v>
      </c>
      <c r="J1393" s="31" t="s">
        <v>3447</v>
      </c>
      <c r="K1393" s="32">
        <v>124</v>
      </c>
      <c r="L1393" t="s">
        <v>2835</v>
      </c>
      <c r="M1393" s="31" t="s">
        <v>2836</v>
      </c>
      <c r="N1393" s="31" t="s">
        <v>3226</v>
      </c>
      <c r="O1393" t="s">
        <v>2835</v>
      </c>
      <c r="P1393" s="31" t="s">
        <v>11227</v>
      </c>
      <c r="Q1393" s="31" t="s">
        <v>3227</v>
      </c>
      <c r="R1393" t="s">
        <v>2835</v>
      </c>
      <c r="S1393" t="s">
        <v>2835</v>
      </c>
      <c r="T1393" t="s">
        <v>2835</v>
      </c>
      <c r="U1393" s="31" t="s">
        <v>11228</v>
      </c>
    </row>
    <row r="1394" spans="1:21" x14ac:dyDescent="0.25">
      <c r="A1394">
        <v>139398783</v>
      </c>
      <c r="B1394" s="31" t="s">
        <v>11229</v>
      </c>
      <c r="C1394" s="31" t="s">
        <v>2752</v>
      </c>
      <c r="D1394" s="31" t="s">
        <v>11230</v>
      </c>
      <c r="E1394" s="34">
        <v>15216804001</v>
      </c>
      <c r="F1394" t="str">
        <f t="shared" si="21"/>
        <v>216</v>
      </c>
      <c r="G1394" s="31" t="s">
        <v>3451</v>
      </c>
      <c r="H1394">
        <v>2</v>
      </c>
      <c r="I1394" s="31" t="s">
        <v>11231</v>
      </c>
      <c r="J1394" s="31" t="s">
        <v>11232</v>
      </c>
      <c r="K1394" s="32">
        <v>1000</v>
      </c>
      <c r="L1394" t="s">
        <v>2835</v>
      </c>
      <c r="M1394" s="31" t="s">
        <v>2836</v>
      </c>
      <c r="N1394" s="31" t="s">
        <v>3454</v>
      </c>
      <c r="O1394" t="s">
        <v>2835</v>
      </c>
      <c r="P1394" s="31" t="s">
        <v>11231</v>
      </c>
      <c r="Q1394" s="31" t="s">
        <v>3373</v>
      </c>
      <c r="R1394" t="s">
        <v>2835</v>
      </c>
      <c r="S1394" t="s">
        <v>2835</v>
      </c>
      <c r="T1394" t="s">
        <v>2835</v>
      </c>
      <c r="U1394" s="31" t="s">
        <v>11233</v>
      </c>
    </row>
    <row r="1395" spans="1:21" x14ac:dyDescent="0.25">
      <c r="A1395">
        <v>139733248</v>
      </c>
      <c r="B1395" s="31" t="s">
        <v>11234</v>
      </c>
      <c r="C1395" s="31" t="s">
        <v>1711</v>
      </c>
      <c r="D1395" s="31" t="s">
        <v>11235</v>
      </c>
      <c r="E1395" s="34">
        <v>15212807002</v>
      </c>
      <c r="F1395" t="str">
        <f t="shared" si="21"/>
        <v>212</v>
      </c>
      <c r="G1395" s="31" t="s">
        <v>11236</v>
      </c>
      <c r="H1395">
        <v>2</v>
      </c>
      <c r="I1395" s="31" t="s">
        <v>11237</v>
      </c>
      <c r="J1395" s="31" t="s">
        <v>11238</v>
      </c>
      <c r="K1395" s="32">
        <v>1600</v>
      </c>
      <c r="L1395" t="s">
        <v>2835</v>
      </c>
      <c r="M1395" s="31" t="s">
        <v>2836</v>
      </c>
      <c r="N1395" s="31" t="s">
        <v>11239</v>
      </c>
      <c r="O1395" t="s">
        <v>2835</v>
      </c>
      <c r="P1395" s="31" t="s">
        <v>11237</v>
      </c>
      <c r="Q1395" s="31" t="s">
        <v>3227</v>
      </c>
      <c r="R1395" t="s">
        <v>2835</v>
      </c>
      <c r="S1395" t="s">
        <v>2835</v>
      </c>
      <c r="T1395" t="s">
        <v>2835</v>
      </c>
      <c r="U1395" s="31" t="s">
        <v>11240</v>
      </c>
    </row>
    <row r="1396" spans="1:21" x14ac:dyDescent="0.25">
      <c r="A1396">
        <v>140157972</v>
      </c>
      <c r="B1396" s="31" t="s">
        <v>11241</v>
      </c>
      <c r="C1396" s="31" t="s">
        <v>2055</v>
      </c>
      <c r="D1396" s="31" t="s">
        <v>11242</v>
      </c>
      <c r="E1396" s="34">
        <v>15216563000</v>
      </c>
      <c r="F1396" t="str">
        <f t="shared" si="21"/>
        <v>216</v>
      </c>
      <c r="G1396" s="31" t="s">
        <v>10130</v>
      </c>
      <c r="H1396">
        <v>3</v>
      </c>
      <c r="I1396" s="31" t="s">
        <v>11243</v>
      </c>
      <c r="J1396" s="31" t="s">
        <v>11244</v>
      </c>
      <c r="K1396" t="s">
        <v>2835</v>
      </c>
      <c r="L1396" t="s">
        <v>2835</v>
      </c>
      <c r="M1396" s="31" t="s">
        <v>2836</v>
      </c>
      <c r="N1396" s="31" t="s">
        <v>10132</v>
      </c>
      <c r="O1396" t="s">
        <v>2835</v>
      </c>
      <c r="P1396" s="31" t="s">
        <v>11243</v>
      </c>
      <c r="Q1396" s="31" t="s">
        <v>3299</v>
      </c>
      <c r="R1396" t="s">
        <v>2835</v>
      </c>
      <c r="S1396" t="s">
        <v>2835</v>
      </c>
      <c r="T1396" t="s">
        <v>2835</v>
      </c>
      <c r="U1396" s="31" t="s">
        <v>11245</v>
      </c>
    </row>
    <row r="1397" spans="1:21" x14ac:dyDescent="0.25">
      <c r="A1397">
        <v>140641394</v>
      </c>
      <c r="B1397" s="31" t="s">
        <v>11246</v>
      </c>
      <c r="C1397" s="31" t="s">
        <v>1755</v>
      </c>
      <c r="D1397" s="31" t="s">
        <v>11247</v>
      </c>
      <c r="E1397" s="34">
        <v>15224828002</v>
      </c>
      <c r="F1397" t="str">
        <f t="shared" si="21"/>
        <v>224</v>
      </c>
      <c r="G1397" s="31" t="s">
        <v>11248</v>
      </c>
      <c r="H1397">
        <v>2</v>
      </c>
      <c r="I1397" s="31" t="s">
        <v>11249</v>
      </c>
      <c r="J1397" s="31" t="s">
        <v>11250</v>
      </c>
      <c r="K1397" s="32">
        <v>1186</v>
      </c>
      <c r="L1397" t="s">
        <v>2835</v>
      </c>
      <c r="M1397" s="31" t="s">
        <v>2836</v>
      </c>
      <c r="N1397" s="31" t="s">
        <v>11251</v>
      </c>
      <c r="O1397" t="s">
        <v>2835</v>
      </c>
      <c r="P1397" s="31" t="s">
        <v>11249</v>
      </c>
      <c r="Q1397" s="31" t="s">
        <v>3227</v>
      </c>
      <c r="R1397" s="31" t="s">
        <v>11252</v>
      </c>
      <c r="S1397" t="s">
        <v>2835</v>
      </c>
      <c r="T1397" t="s">
        <v>2835</v>
      </c>
      <c r="U1397" s="31" t="s">
        <v>11253</v>
      </c>
    </row>
    <row r="1398" spans="1:21" x14ac:dyDescent="0.25">
      <c r="A1398">
        <v>141261986</v>
      </c>
      <c r="B1398" s="31" t="s">
        <v>11254</v>
      </c>
      <c r="C1398" s="31" t="s">
        <v>1367</v>
      </c>
      <c r="D1398" s="31" t="s">
        <v>11255</v>
      </c>
      <c r="E1398" s="34">
        <v>15208863001</v>
      </c>
      <c r="F1398" t="str">
        <f t="shared" si="21"/>
        <v>208</v>
      </c>
      <c r="G1398" s="31" t="s">
        <v>3254</v>
      </c>
      <c r="H1398">
        <v>2</v>
      </c>
      <c r="I1398" s="31" t="s">
        <v>11256</v>
      </c>
      <c r="J1398" s="31" t="s">
        <v>11257</v>
      </c>
      <c r="K1398" s="32">
        <v>0</v>
      </c>
      <c r="L1398" t="s">
        <v>2835</v>
      </c>
      <c r="M1398" s="31" t="s">
        <v>2836</v>
      </c>
      <c r="N1398" s="31" t="s">
        <v>3257</v>
      </c>
      <c r="O1398" t="s">
        <v>2835</v>
      </c>
      <c r="P1398" s="31" t="s">
        <v>11256</v>
      </c>
      <c r="Q1398" s="31" t="s">
        <v>3227</v>
      </c>
      <c r="R1398" t="s">
        <v>2835</v>
      </c>
      <c r="S1398" t="s">
        <v>2835</v>
      </c>
      <c r="T1398" t="s">
        <v>2835</v>
      </c>
      <c r="U1398" s="31" t="s">
        <v>11258</v>
      </c>
    </row>
    <row r="1399" spans="1:21" x14ac:dyDescent="0.25">
      <c r="A1399">
        <v>142029203</v>
      </c>
      <c r="B1399" s="31" t="s">
        <v>11259</v>
      </c>
      <c r="C1399" s="31" t="s">
        <v>1370</v>
      </c>
      <c r="D1399" s="31" t="s">
        <v>11260</v>
      </c>
      <c r="E1399" s="34">
        <v>15224501018</v>
      </c>
      <c r="F1399" t="str">
        <f t="shared" si="21"/>
        <v>224</v>
      </c>
      <c r="G1399" s="31" t="s">
        <v>3476</v>
      </c>
      <c r="H1399">
        <v>2</v>
      </c>
      <c r="I1399" s="31" t="s">
        <v>11261</v>
      </c>
      <c r="J1399" s="31" t="s">
        <v>11262</v>
      </c>
      <c r="K1399" s="32">
        <v>2000</v>
      </c>
      <c r="L1399" t="s">
        <v>2835</v>
      </c>
      <c r="M1399" s="31" t="s">
        <v>2836</v>
      </c>
      <c r="N1399" s="31" t="s">
        <v>3479</v>
      </c>
      <c r="O1399" t="s">
        <v>2835</v>
      </c>
      <c r="P1399" s="31" t="s">
        <v>11261</v>
      </c>
      <c r="Q1399" s="31" t="s">
        <v>3472</v>
      </c>
      <c r="R1399" s="31" t="s">
        <v>11263</v>
      </c>
      <c r="S1399" t="s">
        <v>2835</v>
      </c>
      <c r="T1399" t="s">
        <v>2835</v>
      </c>
      <c r="U1399" s="31" t="s">
        <v>11264</v>
      </c>
    </row>
    <row r="1400" spans="1:21" x14ac:dyDescent="0.25">
      <c r="A1400">
        <v>142030627</v>
      </c>
      <c r="B1400" s="31" t="s">
        <v>11265</v>
      </c>
      <c r="C1400" s="31" t="s">
        <v>1066</v>
      </c>
      <c r="D1400" s="31" t="s">
        <v>11266</v>
      </c>
      <c r="E1400" s="34">
        <v>15208854001</v>
      </c>
      <c r="F1400" t="str">
        <f t="shared" si="21"/>
        <v>208</v>
      </c>
      <c r="G1400" s="31" t="s">
        <v>9862</v>
      </c>
      <c r="H1400">
        <v>3</v>
      </c>
      <c r="I1400" s="31" t="s">
        <v>11267</v>
      </c>
      <c r="J1400" s="31" t="s">
        <v>11262</v>
      </c>
      <c r="K1400" s="32">
        <v>500</v>
      </c>
      <c r="L1400" t="s">
        <v>2835</v>
      </c>
      <c r="M1400" s="31" t="s">
        <v>2836</v>
      </c>
      <c r="N1400" s="31" t="s">
        <v>9865</v>
      </c>
      <c r="O1400" t="s">
        <v>2835</v>
      </c>
      <c r="P1400" s="31" t="s">
        <v>11267</v>
      </c>
      <c r="Q1400" s="31" t="s">
        <v>3227</v>
      </c>
      <c r="R1400" t="s">
        <v>2835</v>
      </c>
      <c r="S1400" t="s">
        <v>2835</v>
      </c>
      <c r="T1400" t="s">
        <v>2835</v>
      </c>
      <c r="U1400" s="31" t="s">
        <v>11268</v>
      </c>
    </row>
    <row r="1401" spans="1:21" x14ac:dyDescent="0.25">
      <c r="A1401">
        <v>154571687</v>
      </c>
      <c r="B1401" s="31" t="s">
        <v>11269</v>
      </c>
      <c r="C1401" s="31" t="s">
        <v>2456</v>
      </c>
      <c r="D1401" s="31" t="s">
        <v>11270</v>
      </c>
      <c r="E1401" s="34">
        <v>15210551000</v>
      </c>
      <c r="F1401" t="str">
        <f t="shared" si="21"/>
        <v>210</v>
      </c>
      <c r="G1401" s="31" t="s">
        <v>3343</v>
      </c>
      <c r="H1401">
        <v>2</v>
      </c>
      <c r="I1401" s="31" t="s">
        <v>11271</v>
      </c>
      <c r="J1401" s="31" t="s">
        <v>6833</v>
      </c>
      <c r="K1401" s="32">
        <v>350</v>
      </c>
      <c r="L1401" t="s">
        <v>2835</v>
      </c>
      <c r="M1401" s="31" t="s">
        <v>2836</v>
      </c>
      <c r="N1401" s="31" t="s">
        <v>3346</v>
      </c>
      <c r="O1401" t="s">
        <v>2835</v>
      </c>
      <c r="P1401" s="31" t="s">
        <v>11271</v>
      </c>
      <c r="Q1401" s="31" t="s">
        <v>3299</v>
      </c>
      <c r="R1401" t="s">
        <v>2835</v>
      </c>
      <c r="S1401" t="s">
        <v>2835</v>
      </c>
      <c r="T1401" t="s">
        <v>2835</v>
      </c>
      <c r="U1401" s="31" t="s">
        <v>11272</v>
      </c>
    </row>
    <row r="1402" spans="1:21" x14ac:dyDescent="0.25">
      <c r="A1402">
        <v>156341379</v>
      </c>
      <c r="B1402" s="31" t="s">
        <v>11273</v>
      </c>
      <c r="C1402" s="31" t="s">
        <v>1695</v>
      </c>
      <c r="D1402" s="31" t="s">
        <v>11274</v>
      </c>
      <c r="E1402" s="34">
        <v>15208863001</v>
      </c>
      <c r="F1402" t="str">
        <f t="shared" si="21"/>
        <v>208</v>
      </c>
      <c r="G1402" s="31" t="s">
        <v>3254</v>
      </c>
      <c r="H1402">
        <v>2</v>
      </c>
      <c r="I1402" s="31" t="s">
        <v>11275</v>
      </c>
      <c r="J1402" s="31" t="s">
        <v>7359</v>
      </c>
      <c r="K1402" s="32">
        <v>2880</v>
      </c>
      <c r="L1402" t="s">
        <v>2835</v>
      </c>
      <c r="M1402" s="31" t="s">
        <v>2836</v>
      </c>
      <c r="N1402" s="31" t="s">
        <v>3257</v>
      </c>
      <c r="O1402" t="s">
        <v>2835</v>
      </c>
      <c r="P1402" s="31" t="s">
        <v>11275</v>
      </c>
      <c r="Q1402" s="31" t="s">
        <v>3227</v>
      </c>
      <c r="R1402" s="31" t="s">
        <v>11276</v>
      </c>
      <c r="S1402" t="s">
        <v>2835</v>
      </c>
      <c r="T1402" t="s">
        <v>2835</v>
      </c>
      <c r="U1402" s="31" t="s">
        <v>11277</v>
      </c>
    </row>
    <row r="1403" spans="1:21" x14ac:dyDescent="0.25">
      <c r="A1403">
        <v>191920967</v>
      </c>
      <c r="B1403" s="31" t="s">
        <v>11278</v>
      </c>
      <c r="C1403" s="31" t="s">
        <v>1086</v>
      </c>
      <c r="D1403" s="31" t="s">
        <v>11279</v>
      </c>
      <c r="E1403" s="34">
        <v>15208812001</v>
      </c>
      <c r="F1403" t="str">
        <f t="shared" si="21"/>
        <v>208</v>
      </c>
      <c r="G1403" s="31" t="s">
        <v>3431</v>
      </c>
      <c r="H1403">
        <v>2</v>
      </c>
      <c r="I1403" s="31" t="s">
        <v>11280</v>
      </c>
      <c r="J1403" s="31" t="s">
        <v>11281</v>
      </c>
      <c r="K1403" t="s">
        <v>2835</v>
      </c>
      <c r="L1403" t="s">
        <v>2835</v>
      </c>
      <c r="M1403" s="31" t="s">
        <v>2836</v>
      </c>
      <c r="N1403" s="31" t="s">
        <v>3434</v>
      </c>
      <c r="O1403" t="s">
        <v>2835</v>
      </c>
      <c r="P1403" s="31" t="s">
        <v>11280</v>
      </c>
      <c r="Q1403" s="31" t="s">
        <v>3227</v>
      </c>
      <c r="R1403" t="s">
        <v>2835</v>
      </c>
      <c r="S1403" t="s">
        <v>2835</v>
      </c>
      <c r="T1403" t="s">
        <v>2835</v>
      </c>
      <c r="U1403" s="31" t="s">
        <v>11282</v>
      </c>
    </row>
    <row r="1404" spans="1:21" x14ac:dyDescent="0.25">
      <c r="A1404">
        <v>191921033</v>
      </c>
      <c r="B1404" s="31" t="s">
        <v>11283</v>
      </c>
      <c r="C1404" s="31" t="s">
        <v>2378</v>
      </c>
      <c r="D1404" s="31" t="s">
        <v>11284</v>
      </c>
      <c r="E1404" s="34">
        <v>15228551000</v>
      </c>
      <c r="F1404" t="str">
        <f t="shared" si="21"/>
        <v>228</v>
      </c>
      <c r="G1404" s="31" t="s">
        <v>9913</v>
      </c>
      <c r="H1404">
        <v>3</v>
      </c>
      <c r="I1404" s="31" t="s">
        <v>11285</v>
      </c>
      <c r="J1404" s="31" t="s">
        <v>11281</v>
      </c>
      <c r="K1404" s="32">
        <v>5544</v>
      </c>
      <c r="L1404" t="s">
        <v>2835</v>
      </c>
      <c r="M1404" s="31" t="s">
        <v>10653</v>
      </c>
      <c r="N1404" s="31" t="s">
        <v>9915</v>
      </c>
      <c r="O1404" t="s">
        <v>2835</v>
      </c>
      <c r="P1404" s="31" t="s">
        <v>11285</v>
      </c>
      <c r="Q1404" s="31" t="s">
        <v>3315</v>
      </c>
      <c r="R1404" s="31" t="s">
        <v>11286</v>
      </c>
      <c r="S1404" t="s">
        <v>2835</v>
      </c>
      <c r="T1404" t="s">
        <v>2835</v>
      </c>
      <c r="U1404" s="31" t="s">
        <v>11287</v>
      </c>
    </row>
    <row r="1405" spans="1:21" x14ac:dyDescent="0.25">
      <c r="A1405">
        <v>198858620</v>
      </c>
      <c r="B1405" s="31" t="s">
        <v>11288</v>
      </c>
      <c r="C1405" s="31" t="s">
        <v>1290</v>
      </c>
      <c r="D1405" s="31" t="s">
        <v>11289</v>
      </c>
      <c r="E1405" s="34">
        <v>15216559000</v>
      </c>
      <c r="F1405" t="str">
        <f t="shared" si="21"/>
        <v>216</v>
      </c>
      <c r="G1405" s="31" t="s">
        <v>10090</v>
      </c>
      <c r="H1405">
        <v>2</v>
      </c>
      <c r="I1405" s="31" t="s">
        <v>11290</v>
      </c>
      <c r="J1405" s="31" t="s">
        <v>11291</v>
      </c>
      <c r="K1405" s="32">
        <v>10680</v>
      </c>
      <c r="L1405" t="s">
        <v>2835</v>
      </c>
      <c r="M1405" s="31" t="s">
        <v>2836</v>
      </c>
      <c r="N1405" s="31" t="s">
        <v>10093</v>
      </c>
      <c r="O1405" t="s">
        <v>2835</v>
      </c>
      <c r="P1405" s="31" t="s">
        <v>11290</v>
      </c>
      <c r="Q1405" s="31" t="s">
        <v>3235</v>
      </c>
      <c r="R1405" s="31" t="s">
        <v>11292</v>
      </c>
      <c r="S1405" s="31" t="s">
        <v>11293</v>
      </c>
      <c r="T1405" t="s">
        <v>2835</v>
      </c>
      <c r="U1405" s="31" t="s">
        <v>11294</v>
      </c>
    </row>
    <row r="1406" spans="1:21" x14ac:dyDescent="0.25">
      <c r="A1406">
        <v>200891219</v>
      </c>
      <c r="B1406" s="31" t="s">
        <v>11295</v>
      </c>
      <c r="C1406" s="31" t="s">
        <v>1138</v>
      </c>
      <c r="D1406" s="31" t="s">
        <v>11296</v>
      </c>
      <c r="E1406" s="34">
        <v>15208812005</v>
      </c>
      <c r="F1406" t="str">
        <f t="shared" si="21"/>
        <v>208</v>
      </c>
      <c r="G1406" s="31" t="s">
        <v>10449</v>
      </c>
      <c r="H1406">
        <v>2</v>
      </c>
      <c r="I1406" s="31" t="s">
        <v>11297</v>
      </c>
      <c r="J1406" s="31" t="s">
        <v>11298</v>
      </c>
      <c r="K1406" s="32">
        <v>420</v>
      </c>
      <c r="L1406" t="s">
        <v>2835</v>
      </c>
      <c r="M1406" s="31" t="s">
        <v>2909</v>
      </c>
      <c r="N1406" s="31" t="s">
        <v>10452</v>
      </c>
      <c r="O1406" t="s">
        <v>2835</v>
      </c>
      <c r="P1406" s="31" t="s">
        <v>11297</v>
      </c>
      <c r="Q1406" s="31" t="s">
        <v>3227</v>
      </c>
      <c r="R1406" s="31" t="s">
        <v>11299</v>
      </c>
      <c r="S1406" t="s">
        <v>2835</v>
      </c>
      <c r="T1406" t="s">
        <v>2835</v>
      </c>
      <c r="U1406" s="31" t="s">
        <v>11300</v>
      </c>
    </row>
    <row r="1407" spans="1:21" x14ac:dyDescent="0.25">
      <c r="A1407">
        <v>201624664</v>
      </c>
      <c r="B1407" s="31" t="s">
        <v>11301</v>
      </c>
      <c r="C1407" s="31" t="s">
        <v>76</v>
      </c>
      <c r="D1407" s="31" t="s">
        <v>11302</v>
      </c>
      <c r="E1407" s="34">
        <v>15208860008</v>
      </c>
      <c r="F1407" t="str">
        <f t="shared" si="21"/>
        <v>208</v>
      </c>
      <c r="G1407" s="31" t="s">
        <v>3439</v>
      </c>
      <c r="H1407">
        <v>2</v>
      </c>
      <c r="I1407" s="31" t="s">
        <v>11303</v>
      </c>
      <c r="J1407" s="31" t="s">
        <v>11304</v>
      </c>
      <c r="K1407" s="32">
        <v>11459</v>
      </c>
      <c r="L1407" t="s">
        <v>2835</v>
      </c>
      <c r="M1407" s="31" t="s">
        <v>2836</v>
      </c>
      <c r="N1407" s="31" t="s">
        <v>3442</v>
      </c>
      <c r="O1407" t="s">
        <v>2835</v>
      </c>
      <c r="P1407" s="31" t="s">
        <v>11303</v>
      </c>
      <c r="Q1407" s="31" t="s">
        <v>3227</v>
      </c>
      <c r="R1407" s="31" t="s">
        <v>11305</v>
      </c>
      <c r="S1407" s="31" t="s">
        <v>11306</v>
      </c>
      <c r="T1407" t="s">
        <v>2835</v>
      </c>
      <c r="U1407" s="31" t="s">
        <v>9819</v>
      </c>
    </row>
    <row r="1408" spans="1:21" x14ac:dyDescent="0.25">
      <c r="A1408">
        <v>201983109</v>
      </c>
      <c r="B1408" s="31" t="s">
        <v>11307</v>
      </c>
      <c r="C1408" s="31" t="s">
        <v>590</v>
      </c>
      <c r="D1408" s="31" t="s">
        <v>11308</v>
      </c>
      <c r="E1408" s="34">
        <v>15208863001</v>
      </c>
      <c r="F1408" t="str">
        <f t="shared" si="21"/>
        <v>208</v>
      </c>
      <c r="G1408" s="31" t="s">
        <v>3254</v>
      </c>
      <c r="H1408">
        <v>2</v>
      </c>
      <c r="I1408" s="31" t="s">
        <v>11309</v>
      </c>
      <c r="J1408" s="31" t="s">
        <v>5677</v>
      </c>
      <c r="K1408" s="32">
        <v>7509</v>
      </c>
      <c r="L1408" t="s">
        <v>2835</v>
      </c>
      <c r="M1408" s="31" t="s">
        <v>2909</v>
      </c>
      <c r="N1408" s="31" t="s">
        <v>3257</v>
      </c>
      <c r="O1408" t="s">
        <v>2835</v>
      </c>
      <c r="P1408" s="31" t="s">
        <v>11309</v>
      </c>
      <c r="Q1408" s="31" t="s">
        <v>3227</v>
      </c>
      <c r="R1408" s="31" t="s">
        <v>11310</v>
      </c>
      <c r="S1408" t="s">
        <v>2835</v>
      </c>
      <c r="T1408" t="s">
        <v>2835</v>
      </c>
      <c r="U1408" s="31" t="s">
        <v>11311</v>
      </c>
    </row>
    <row r="1409" spans="1:21" x14ac:dyDescent="0.25">
      <c r="A1409">
        <v>183775562</v>
      </c>
      <c r="B1409" s="31" t="s">
        <v>11312</v>
      </c>
      <c r="C1409" s="31" t="s">
        <v>1346</v>
      </c>
      <c r="D1409" s="31" t="s">
        <v>11313</v>
      </c>
      <c r="E1409" s="34">
        <v>15208842002</v>
      </c>
      <c r="F1409" t="str">
        <f t="shared" si="21"/>
        <v>208</v>
      </c>
      <c r="G1409" s="31" t="s">
        <v>11314</v>
      </c>
      <c r="H1409">
        <v>2</v>
      </c>
      <c r="I1409" s="31" t="s">
        <v>11315</v>
      </c>
      <c r="J1409" s="31" t="s">
        <v>11316</v>
      </c>
      <c r="K1409" t="s">
        <v>2835</v>
      </c>
      <c r="L1409" t="s">
        <v>2835</v>
      </c>
      <c r="M1409" s="31" t="s">
        <v>2836</v>
      </c>
      <c r="N1409" s="31" t="s">
        <v>11317</v>
      </c>
      <c r="O1409" t="s">
        <v>2835</v>
      </c>
      <c r="P1409" s="31" t="s">
        <v>11315</v>
      </c>
      <c r="Q1409" s="31" t="s">
        <v>3227</v>
      </c>
      <c r="R1409" s="31" t="s">
        <v>11318</v>
      </c>
      <c r="S1409" s="31" t="s">
        <v>11319</v>
      </c>
      <c r="T1409" t="s">
        <v>2835</v>
      </c>
      <c r="U1409" s="31" t="s">
        <v>9295</v>
      </c>
    </row>
    <row r="1410" spans="1:21" x14ac:dyDescent="0.25">
      <c r="A1410">
        <v>190313854</v>
      </c>
      <c r="B1410" s="31" t="s">
        <v>11320</v>
      </c>
      <c r="C1410" s="31" t="s">
        <v>2731</v>
      </c>
      <c r="D1410" s="31" t="s">
        <v>11321</v>
      </c>
      <c r="E1410" s="34">
        <v>15208804001</v>
      </c>
      <c r="F1410" t="str">
        <f t="shared" si="21"/>
        <v>208</v>
      </c>
      <c r="G1410" s="31" t="s">
        <v>3287</v>
      </c>
      <c r="H1410">
        <v>2</v>
      </c>
      <c r="I1410" s="31" t="s">
        <v>11322</v>
      </c>
      <c r="J1410" s="31" t="s">
        <v>6925</v>
      </c>
      <c r="K1410" s="32">
        <v>1500</v>
      </c>
      <c r="L1410" t="s">
        <v>2835</v>
      </c>
      <c r="M1410" s="31" t="s">
        <v>2836</v>
      </c>
      <c r="N1410" s="31" t="s">
        <v>3290</v>
      </c>
      <c r="O1410" t="s">
        <v>2835</v>
      </c>
      <c r="P1410" s="31" t="s">
        <v>11322</v>
      </c>
      <c r="Q1410" s="31" t="s">
        <v>3227</v>
      </c>
      <c r="R1410" s="31" t="s">
        <v>11323</v>
      </c>
      <c r="S1410" t="s">
        <v>2835</v>
      </c>
      <c r="T1410" t="s">
        <v>2835</v>
      </c>
      <c r="U1410" s="31" t="s">
        <v>11324</v>
      </c>
    </row>
    <row r="1411" spans="1:21" x14ac:dyDescent="0.25">
      <c r="A1411">
        <v>154073199</v>
      </c>
      <c r="B1411" s="31" t="s">
        <v>11325</v>
      </c>
      <c r="C1411" s="31" t="s">
        <v>2393</v>
      </c>
      <c r="D1411" s="31" t="s">
        <v>11326</v>
      </c>
      <c r="E1411" s="34">
        <v>15208863001</v>
      </c>
      <c r="F1411" t="str">
        <f t="shared" ref="F1411:F1474" si="22">MID(E1411,3,3)</f>
        <v>208</v>
      </c>
      <c r="G1411" s="31" t="s">
        <v>3254</v>
      </c>
      <c r="H1411">
        <v>2</v>
      </c>
      <c r="I1411" s="31" t="s">
        <v>11327</v>
      </c>
      <c r="J1411" s="31" t="s">
        <v>8525</v>
      </c>
      <c r="K1411" s="32">
        <v>500</v>
      </c>
      <c r="L1411" t="s">
        <v>2835</v>
      </c>
      <c r="M1411" s="31" t="s">
        <v>2836</v>
      </c>
      <c r="N1411" s="31" t="s">
        <v>3257</v>
      </c>
      <c r="O1411" t="s">
        <v>2835</v>
      </c>
      <c r="P1411" s="31" t="s">
        <v>11327</v>
      </c>
      <c r="Q1411" s="31" t="s">
        <v>3227</v>
      </c>
      <c r="R1411" t="s">
        <v>2835</v>
      </c>
      <c r="S1411" t="s">
        <v>2835</v>
      </c>
      <c r="T1411" t="s">
        <v>2835</v>
      </c>
      <c r="U1411" s="31" t="s">
        <v>11328</v>
      </c>
    </row>
    <row r="1412" spans="1:21" x14ac:dyDescent="0.25">
      <c r="A1412">
        <v>153538354</v>
      </c>
      <c r="B1412" s="31" t="s">
        <v>11329</v>
      </c>
      <c r="C1412" s="31" t="s">
        <v>1419</v>
      </c>
      <c r="D1412" s="31" t="s">
        <v>11330</v>
      </c>
      <c r="E1412" s="34">
        <v>15210848001</v>
      </c>
      <c r="F1412" t="str">
        <f t="shared" si="22"/>
        <v>210</v>
      </c>
      <c r="G1412" s="31" t="s">
        <v>11331</v>
      </c>
      <c r="H1412">
        <v>2</v>
      </c>
      <c r="I1412" s="31" t="s">
        <v>11332</v>
      </c>
      <c r="J1412" s="31" t="s">
        <v>11333</v>
      </c>
      <c r="K1412" s="32">
        <v>1000</v>
      </c>
      <c r="L1412" t="s">
        <v>2835</v>
      </c>
      <c r="M1412" s="31" t="s">
        <v>2909</v>
      </c>
      <c r="N1412" s="31" t="s">
        <v>11334</v>
      </c>
      <c r="O1412" t="s">
        <v>2835</v>
      </c>
      <c r="P1412" s="31" t="s">
        <v>11332</v>
      </c>
      <c r="Q1412" s="31" t="s">
        <v>3227</v>
      </c>
      <c r="R1412" s="31" t="s">
        <v>11335</v>
      </c>
      <c r="S1412" t="s">
        <v>2835</v>
      </c>
      <c r="T1412" t="s">
        <v>2835</v>
      </c>
      <c r="U1412" s="31" t="s">
        <v>11336</v>
      </c>
    </row>
    <row r="1413" spans="1:21" x14ac:dyDescent="0.25">
      <c r="A1413">
        <v>147053455</v>
      </c>
      <c r="B1413" s="31" t="s">
        <v>11337</v>
      </c>
      <c r="C1413" s="31" t="s">
        <v>665</v>
      </c>
      <c r="D1413" s="31" t="s">
        <v>11338</v>
      </c>
      <c r="E1413" s="34">
        <v>15208855004</v>
      </c>
      <c r="F1413" t="str">
        <f t="shared" si="22"/>
        <v>208</v>
      </c>
      <c r="G1413" s="31" t="s">
        <v>3614</v>
      </c>
      <c r="H1413">
        <v>2</v>
      </c>
      <c r="I1413" s="31" t="s">
        <v>11339</v>
      </c>
      <c r="J1413" s="31" t="s">
        <v>11340</v>
      </c>
      <c r="K1413" t="s">
        <v>2835</v>
      </c>
      <c r="L1413" t="s">
        <v>2835</v>
      </c>
      <c r="M1413" s="31" t="s">
        <v>2836</v>
      </c>
      <c r="N1413" s="31" t="s">
        <v>3616</v>
      </c>
      <c r="O1413" t="s">
        <v>2835</v>
      </c>
      <c r="P1413" s="31" t="s">
        <v>11339</v>
      </c>
      <c r="Q1413" s="31" t="s">
        <v>3227</v>
      </c>
      <c r="R1413" t="s">
        <v>2835</v>
      </c>
      <c r="S1413" t="s">
        <v>2835</v>
      </c>
      <c r="T1413" t="s">
        <v>2835</v>
      </c>
      <c r="U1413" s="31" t="s">
        <v>11341</v>
      </c>
    </row>
    <row r="1414" spans="1:21" x14ac:dyDescent="0.25">
      <c r="A1414">
        <v>147053315</v>
      </c>
      <c r="B1414" s="31" t="s">
        <v>11342</v>
      </c>
      <c r="C1414" s="31" t="s">
        <v>1416</v>
      </c>
      <c r="D1414" s="31" t="s">
        <v>11343</v>
      </c>
      <c r="E1414" s="34">
        <v>15220814001</v>
      </c>
      <c r="F1414" t="str">
        <f t="shared" si="22"/>
        <v>220</v>
      </c>
      <c r="G1414" s="31" t="s">
        <v>3223</v>
      </c>
      <c r="H1414">
        <v>2</v>
      </c>
      <c r="I1414" s="31" t="s">
        <v>11344</v>
      </c>
      <c r="J1414" s="31" t="s">
        <v>11340</v>
      </c>
      <c r="K1414" s="32">
        <v>3500</v>
      </c>
      <c r="L1414" t="s">
        <v>2835</v>
      </c>
      <c r="M1414" s="31" t="s">
        <v>2836</v>
      </c>
      <c r="N1414" s="31" t="s">
        <v>3226</v>
      </c>
      <c r="O1414" t="s">
        <v>2835</v>
      </c>
      <c r="P1414" s="31" t="s">
        <v>11344</v>
      </c>
      <c r="Q1414" s="31" t="s">
        <v>3227</v>
      </c>
      <c r="R1414" t="s">
        <v>2835</v>
      </c>
      <c r="S1414" t="s">
        <v>2835</v>
      </c>
      <c r="T1414" t="s">
        <v>2835</v>
      </c>
      <c r="U1414" s="31" t="s">
        <v>11345</v>
      </c>
    </row>
    <row r="1415" spans="1:21" x14ac:dyDescent="0.25">
      <c r="A1415">
        <v>144241102</v>
      </c>
      <c r="B1415" s="31" t="s">
        <v>11346</v>
      </c>
      <c r="C1415" s="31" t="s">
        <v>711</v>
      </c>
      <c r="D1415" s="31" t="s">
        <v>11347</v>
      </c>
      <c r="E1415" s="34">
        <v>15216556000</v>
      </c>
      <c r="F1415" t="str">
        <f t="shared" si="22"/>
        <v>216</v>
      </c>
      <c r="G1415" s="31" t="s">
        <v>3231</v>
      </c>
      <c r="H1415">
        <v>2</v>
      </c>
      <c r="I1415" s="31" t="s">
        <v>11348</v>
      </c>
      <c r="J1415" s="31" t="s">
        <v>11349</v>
      </c>
      <c r="K1415" s="32">
        <v>3210</v>
      </c>
      <c r="L1415" t="s">
        <v>2835</v>
      </c>
      <c r="M1415" s="31" t="s">
        <v>2836</v>
      </c>
      <c r="N1415" s="31" t="s">
        <v>3234</v>
      </c>
      <c r="O1415" t="s">
        <v>2835</v>
      </c>
      <c r="P1415" s="31" t="s">
        <v>11348</v>
      </c>
      <c r="Q1415" s="31" t="s">
        <v>3235</v>
      </c>
      <c r="R1415" s="31" t="s">
        <v>11350</v>
      </c>
      <c r="S1415" t="s">
        <v>2835</v>
      </c>
      <c r="T1415" t="s">
        <v>2835</v>
      </c>
      <c r="U1415" s="31" t="s">
        <v>11351</v>
      </c>
    </row>
    <row r="1416" spans="1:21" x14ac:dyDescent="0.25">
      <c r="A1416">
        <v>144240677</v>
      </c>
      <c r="B1416" s="31" t="s">
        <v>11352</v>
      </c>
      <c r="C1416" s="31" t="s">
        <v>370</v>
      </c>
      <c r="D1416" s="31" t="s">
        <v>11353</v>
      </c>
      <c r="E1416" s="34">
        <v>15216559000</v>
      </c>
      <c r="F1416" t="str">
        <f t="shared" si="22"/>
        <v>216</v>
      </c>
      <c r="G1416" s="31" t="s">
        <v>10090</v>
      </c>
      <c r="H1416">
        <v>3</v>
      </c>
      <c r="I1416" s="31" t="s">
        <v>11354</v>
      </c>
      <c r="J1416" s="31" t="s">
        <v>11355</v>
      </c>
      <c r="K1416" s="32">
        <v>0</v>
      </c>
      <c r="L1416" t="s">
        <v>2835</v>
      </c>
      <c r="M1416" s="31" t="s">
        <v>2836</v>
      </c>
      <c r="N1416" s="31" t="s">
        <v>10093</v>
      </c>
      <c r="O1416" t="s">
        <v>2835</v>
      </c>
      <c r="P1416" s="31" t="s">
        <v>11354</v>
      </c>
      <c r="Q1416" s="31" t="s">
        <v>3235</v>
      </c>
      <c r="R1416" t="s">
        <v>2835</v>
      </c>
      <c r="S1416" t="s">
        <v>2835</v>
      </c>
      <c r="T1416" t="s">
        <v>2835</v>
      </c>
      <c r="U1416" s="31" t="s">
        <v>11356</v>
      </c>
    </row>
    <row r="1417" spans="1:21" x14ac:dyDescent="0.25">
      <c r="A1417">
        <v>135589630</v>
      </c>
      <c r="B1417" s="31" t="s">
        <v>11357</v>
      </c>
      <c r="C1417" s="31" t="s">
        <v>686</v>
      </c>
      <c r="D1417" s="31" t="s">
        <v>11358</v>
      </c>
      <c r="E1417" s="34">
        <v>15210848001</v>
      </c>
      <c r="F1417" t="str">
        <f t="shared" si="22"/>
        <v>210</v>
      </c>
      <c r="G1417" s="31" t="s">
        <v>11331</v>
      </c>
      <c r="H1417">
        <v>3</v>
      </c>
      <c r="I1417" s="31" t="s">
        <v>11359</v>
      </c>
      <c r="J1417" s="31" t="s">
        <v>3763</v>
      </c>
      <c r="K1417" t="s">
        <v>2835</v>
      </c>
      <c r="L1417" t="s">
        <v>2835</v>
      </c>
      <c r="M1417" s="31" t="s">
        <v>2836</v>
      </c>
      <c r="N1417" s="31" t="s">
        <v>11334</v>
      </c>
      <c r="O1417" t="s">
        <v>2835</v>
      </c>
      <c r="P1417" s="31" t="s">
        <v>11359</v>
      </c>
      <c r="Q1417" s="31" t="s">
        <v>3227</v>
      </c>
      <c r="R1417" t="s">
        <v>2835</v>
      </c>
      <c r="S1417" t="s">
        <v>2835</v>
      </c>
      <c r="T1417" t="s">
        <v>2835</v>
      </c>
      <c r="U1417" s="31" t="s">
        <v>11360</v>
      </c>
    </row>
    <row r="1418" spans="1:21" x14ac:dyDescent="0.25">
      <c r="A1418">
        <v>144372150</v>
      </c>
      <c r="B1418" s="31" t="s">
        <v>11361</v>
      </c>
      <c r="C1418" s="31" t="s">
        <v>2058</v>
      </c>
      <c r="D1418" s="31" t="s">
        <v>11362</v>
      </c>
      <c r="E1418" s="34">
        <v>15208842001</v>
      </c>
      <c r="F1418" t="str">
        <f t="shared" si="22"/>
        <v>208</v>
      </c>
      <c r="G1418" s="31" t="s">
        <v>11363</v>
      </c>
      <c r="H1418">
        <v>3</v>
      </c>
      <c r="I1418" s="31" t="s">
        <v>11364</v>
      </c>
      <c r="J1418" s="31" t="s">
        <v>5557</v>
      </c>
      <c r="K1418" s="32">
        <v>1172</v>
      </c>
      <c r="L1418" t="s">
        <v>2835</v>
      </c>
      <c r="M1418" s="31" t="s">
        <v>2836</v>
      </c>
      <c r="N1418" s="31" t="s">
        <v>11365</v>
      </c>
      <c r="O1418" t="s">
        <v>2835</v>
      </c>
      <c r="P1418" s="31" t="s">
        <v>11364</v>
      </c>
      <c r="Q1418" s="31" t="s">
        <v>3227</v>
      </c>
      <c r="R1418" s="31" t="s">
        <v>11366</v>
      </c>
      <c r="S1418" t="s">
        <v>2835</v>
      </c>
      <c r="T1418" t="s">
        <v>2835</v>
      </c>
      <c r="U1418" s="31" t="s">
        <v>11367</v>
      </c>
    </row>
    <row r="1419" spans="1:21" x14ac:dyDescent="0.25">
      <c r="A1419">
        <v>135095174</v>
      </c>
      <c r="B1419" s="31" t="s">
        <v>11368</v>
      </c>
      <c r="C1419" s="31" t="s">
        <v>2569</v>
      </c>
      <c r="D1419" s="31" t="s">
        <v>11369</v>
      </c>
      <c r="E1419" s="34">
        <v>15230848003</v>
      </c>
      <c r="F1419" t="str">
        <f t="shared" si="22"/>
        <v>230</v>
      </c>
      <c r="G1419" s="31" t="s">
        <v>11370</v>
      </c>
      <c r="H1419">
        <v>2</v>
      </c>
      <c r="I1419" s="31" t="s">
        <v>11371</v>
      </c>
      <c r="J1419" s="31" t="s">
        <v>11372</v>
      </c>
      <c r="K1419" s="32">
        <v>53889</v>
      </c>
      <c r="L1419" t="s">
        <v>2835</v>
      </c>
      <c r="M1419" s="31" t="s">
        <v>2836</v>
      </c>
      <c r="N1419" s="31" t="s">
        <v>11373</v>
      </c>
      <c r="O1419" t="s">
        <v>2835</v>
      </c>
      <c r="P1419" s="31" t="s">
        <v>11371</v>
      </c>
      <c r="Q1419" s="31" t="s">
        <v>3373</v>
      </c>
      <c r="R1419" s="31" t="s">
        <v>11374</v>
      </c>
      <c r="S1419" s="31" t="s">
        <v>11375</v>
      </c>
      <c r="T1419" t="s">
        <v>2835</v>
      </c>
      <c r="U1419" s="31" t="s">
        <v>8600</v>
      </c>
    </row>
    <row r="1420" spans="1:21" x14ac:dyDescent="0.25">
      <c r="A1420">
        <v>179574426</v>
      </c>
      <c r="B1420" s="31" t="s">
        <v>11376</v>
      </c>
      <c r="C1420" s="31" t="s">
        <v>653</v>
      </c>
      <c r="D1420" s="31" t="s">
        <v>11377</v>
      </c>
      <c r="E1420" s="34">
        <v>15216804002</v>
      </c>
      <c r="F1420" t="str">
        <f t="shared" si="22"/>
        <v>216</v>
      </c>
      <c r="G1420" s="31" t="s">
        <v>10467</v>
      </c>
      <c r="H1420">
        <v>3</v>
      </c>
      <c r="I1420" s="31" t="s">
        <v>11378</v>
      </c>
      <c r="J1420" s="31" t="s">
        <v>11379</v>
      </c>
      <c r="K1420" s="32">
        <v>1040</v>
      </c>
      <c r="L1420" t="s">
        <v>2835</v>
      </c>
      <c r="M1420" s="31" t="s">
        <v>2836</v>
      </c>
      <c r="N1420" s="31" t="s">
        <v>10470</v>
      </c>
      <c r="O1420" t="s">
        <v>2835</v>
      </c>
      <c r="P1420" s="31" t="s">
        <v>11378</v>
      </c>
      <c r="Q1420" s="31" t="s">
        <v>3373</v>
      </c>
      <c r="R1420" s="31" t="s">
        <v>11380</v>
      </c>
      <c r="S1420" t="s">
        <v>2835</v>
      </c>
      <c r="T1420" t="s">
        <v>2835</v>
      </c>
      <c r="U1420" s="31" t="s">
        <v>11381</v>
      </c>
    </row>
    <row r="1421" spans="1:21" x14ac:dyDescent="0.25">
      <c r="A1421">
        <v>186115613</v>
      </c>
      <c r="B1421" s="31" t="s">
        <v>11382</v>
      </c>
      <c r="C1421" s="31" t="s">
        <v>733</v>
      </c>
      <c r="D1421" s="31" t="s">
        <v>11383</v>
      </c>
      <c r="E1421" s="34">
        <v>15208843002</v>
      </c>
      <c r="F1421" t="str">
        <f t="shared" si="22"/>
        <v>208</v>
      </c>
      <c r="G1421" s="31" t="s">
        <v>9842</v>
      </c>
      <c r="H1421">
        <v>2</v>
      </c>
      <c r="I1421" s="31" t="s">
        <v>11384</v>
      </c>
      <c r="J1421" s="31" t="s">
        <v>11385</v>
      </c>
      <c r="K1421" s="32">
        <v>700</v>
      </c>
      <c r="L1421" t="s">
        <v>2835</v>
      </c>
      <c r="M1421" s="31" t="s">
        <v>2909</v>
      </c>
      <c r="N1421" s="31" t="s">
        <v>9845</v>
      </c>
      <c r="O1421" t="s">
        <v>2835</v>
      </c>
      <c r="P1421" s="31" t="s">
        <v>11384</v>
      </c>
      <c r="Q1421" s="31" t="s">
        <v>3227</v>
      </c>
      <c r="R1421" t="s">
        <v>2835</v>
      </c>
      <c r="S1421" t="s">
        <v>2835</v>
      </c>
      <c r="T1421" t="s">
        <v>2835</v>
      </c>
      <c r="U1421" s="31" t="s">
        <v>11386</v>
      </c>
    </row>
    <row r="1422" spans="1:21" x14ac:dyDescent="0.25">
      <c r="A1422">
        <v>189532846</v>
      </c>
      <c r="B1422" s="31" t="s">
        <v>11387</v>
      </c>
      <c r="C1422" s="31" t="s">
        <v>304</v>
      </c>
      <c r="D1422" s="31" t="s">
        <v>11388</v>
      </c>
      <c r="E1422" s="34">
        <v>15216804001</v>
      </c>
      <c r="F1422" t="str">
        <f t="shared" si="22"/>
        <v>216</v>
      </c>
      <c r="G1422" s="31" t="s">
        <v>3451</v>
      </c>
      <c r="H1422">
        <v>3</v>
      </c>
      <c r="I1422" s="31" t="s">
        <v>11389</v>
      </c>
      <c r="J1422" s="31" t="s">
        <v>11390</v>
      </c>
      <c r="K1422" t="s">
        <v>2835</v>
      </c>
      <c r="L1422" t="s">
        <v>2835</v>
      </c>
      <c r="M1422" s="31" t="s">
        <v>2836</v>
      </c>
      <c r="N1422" s="31" t="s">
        <v>3454</v>
      </c>
      <c r="O1422" t="s">
        <v>2835</v>
      </c>
      <c r="P1422" s="31" t="s">
        <v>11389</v>
      </c>
      <c r="Q1422" s="31" t="s">
        <v>3373</v>
      </c>
      <c r="R1422" t="s">
        <v>2835</v>
      </c>
      <c r="S1422" t="s">
        <v>2835</v>
      </c>
      <c r="T1422" t="s">
        <v>2835</v>
      </c>
      <c r="U1422" s="31" t="s">
        <v>11391</v>
      </c>
    </row>
    <row r="1423" spans="1:21" x14ac:dyDescent="0.25">
      <c r="A1423">
        <v>2001642628</v>
      </c>
      <c r="B1423" s="31" t="s">
        <v>11392</v>
      </c>
      <c r="C1423" s="31" t="s">
        <v>2215</v>
      </c>
      <c r="D1423" s="31" t="s">
        <v>11393</v>
      </c>
      <c r="E1423" s="34">
        <v>15230857006</v>
      </c>
      <c r="F1423" t="str">
        <f t="shared" si="22"/>
        <v>230</v>
      </c>
      <c r="G1423" s="31" t="s">
        <v>11394</v>
      </c>
      <c r="H1423">
        <v>2</v>
      </c>
      <c r="I1423" s="31" t="s">
        <v>11395</v>
      </c>
      <c r="J1423" s="31" t="s">
        <v>11396</v>
      </c>
      <c r="K1423" s="32">
        <v>720</v>
      </c>
      <c r="L1423" t="s">
        <v>2835</v>
      </c>
      <c r="M1423" s="31" t="s">
        <v>2836</v>
      </c>
      <c r="N1423" s="31" t="s">
        <v>11397</v>
      </c>
      <c r="O1423" t="s">
        <v>2835</v>
      </c>
      <c r="P1423" s="31" t="s">
        <v>11395</v>
      </c>
      <c r="Q1423" s="31" t="s">
        <v>3373</v>
      </c>
      <c r="R1423" t="s">
        <v>2835</v>
      </c>
      <c r="S1423" t="s">
        <v>2835</v>
      </c>
      <c r="T1423" t="s">
        <v>2835</v>
      </c>
      <c r="U1423" s="31" t="s">
        <v>11398</v>
      </c>
    </row>
    <row r="1424" spans="1:21" x14ac:dyDescent="0.25">
      <c r="A1424">
        <v>2001786050</v>
      </c>
      <c r="B1424" s="31" t="s">
        <v>11399</v>
      </c>
      <c r="C1424" s="31" t="s">
        <v>228</v>
      </c>
      <c r="D1424" s="31" t="s">
        <v>11400</v>
      </c>
      <c r="E1424" s="34">
        <v>15228551000</v>
      </c>
      <c r="F1424" t="str">
        <f t="shared" si="22"/>
        <v>228</v>
      </c>
      <c r="G1424" s="31" t="s">
        <v>9913</v>
      </c>
      <c r="H1424">
        <v>2</v>
      </c>
      <c r="I1424" s="31" t="s">
        <v>11401</v>
      </c>
      <c r="J1424" s="31" t="s">
        <v>11402</v>
      </c>
      <c r="K1424" s="32">
        <v>2400</v>
      </c>
      <c r="L1424" t="s">
        <v>2835</v>
      </c>
      <c r="M1424" s="31" t="s">
        <v>2836</v>
      </c>
      <c r="N1424" s="31" t="s">
        <v>9915</v>
      </c>
      <c r="O1424" t="s">
        <v>2835</v>
      </c>
      <c r="P1424" s="31" t="s">
        <v>11401</v>
      </c>
      <c r="Q1424" s="31" t="s">
        <v>3315</v>
      </c>
      <c r="R1424" t="s">
        <v>2835</v>
      </c>
      <c r="S1424" t="s">
        <v>2835</v>
      </c>
      <c r="T1424" t="s">
        <v>2835</v>
      </c>
      <c r="U1424" s="31" t="s">
        <v>11403</v>
      </c>
    </row>
    <row r="1425" spans="1:21" x14ac:dyDescent="0.25">
      <c r="A1425">
        <v>2001828993</v>
      </c>
      <c r="B1425" s="31" t="s">
        <v>11404</v>
      </c>
      <c r="C1425" s="31" t="s">
        <v>1869</v>
      </c>
      <c r="D1425" s="31" t="s">
        <v>11405</v>
      </c>
      <c r="E1425" s="34">
        <v>15208850001</v>
      </c>
      <c r="F1425" t="str">
        <f t="shared" si="22"/>
        <v>208</v>
      </c>
      <c r="G1425" s="31" t="s">
        <v>9995</v>
      </c>
      <c r="H1425">
        <v>3</v>
      </c>
      <c r="I1425" s="31" t="s">
        <v>11406</v>
      </c>
      <c r="J1425" s="31" t="s">
        <v>7376</v>
      </c>
      <c r="K1425" s="32">
        <v>370</v>
      </c>
      <c r="L1425" t="s">
        <v>2835</v>
      </c>
      <c r="M1425" s="31" t="s">
        <v>2836</v>
      </c>
      <c r="N1425" s="31" t="s">
        <v>9998</v>
      </c>
      <c r="O1425" t="s">
        <v>2835</v>
      </c>
      <c r="P1425" s="31" t="s">
        <v>11406</v>
      </c>
      <c r="Q1425" s="31" t="s">
        <v>3227</v>
      </c>
      <c r="R1425" s="31" t="s">
        <v>11407</v>
      </c>
      <c r="S1425" t="s">
        <v>2835</v>
      </c>
      <c r="T1425" t="s">
        <v>2835</v>
      </c>
      <c r="U1425" s="31" t="s">
        <v>6591</v>
      </c>
    </row>
    <row r="1426" spans="1:21" x14ac:dyDescent="0.25">
      <c r="A1426">
        <v>2001946546</v>
      </c>
      <c r="B1426" s="31" t="s">
        <v>11408</v>
      </c>
      <c r="C1426" s="31" t="s">
        <v>128</v>
      </c>
      <c r="D1426" s="31" t="s">
        <v>11409</v>
      </c>
      <c r="E1426" s="34">
        <v>15223833001</v>
      </c>
      <c r="F1426" t="str">
        <f t="shared" si="22"/>
        <v>223</v>
      </c>
      <c r="G1426" s="31" t="s">
        <v>3529</v>
      </c>
      <c r="H1426">
        <v>2</v>
      </c>
      <c r="I1426" s="31" t="s">
        <v>11410</v>
      </c>
      <c r="J1426" s="31" t="s">
        <v>11411</v>
      </c>
      <c r="K1426" t="s">
        <v>2835</v>
      </c>
      <c r="L1426" t="s">
        <v>2835</v>
      </c>
      <c r="M1426" s="31" t="s">
        <v>2836</v>
      </c>
      <c r="N1426" s="31" t="s">
        <v>3532</v>
      </c>
      <c r="O1426" t="s">
        <v>2835</v>
      </c>
      <c r="P1426" s="31" t="s">
        <v>11410</v>
      </c>
      <c r="Q1426" s="31" t="s">
        <v>3373</v>
      </c>
      <c r="R1426" t="s">
        <v>2835</v>
      </c>
      <c r="S1426" t="s">
        <v>2835</v>
      </c>
      <c r="T1426" t="s">
        <v>2835</v>
      </c>
      <c r="U1426" s="31" t="s">
        <v>11412</v>
      </c>
    </row>
    <row r="1427" spans="1:21" x14ac:dyDescent="0.25">
      <c r="A1427">
        <v>2001946562</v>
      </c>
      <c r="B1427" s="31" t="s">
        <v>11413</v>
      </c>
      <c r="C1427" s="31" t="s">
        <v>2299</v>
      </c>
      <c r="D1427" s="31" t="s">
        <v>11414</v>
      </c>
      <c r="E1427" s="34">
        <v>15208840001</v>
      </c>
      <c r="F1427" t="str">
        <f t="shared" si="22"/>
        <v>208</v>
      </c>
      <c r="G1427" s="31" t="s">
        <v>3239</v>
      </c>
      <c r="H1427">
        <v>2</v>
      </c>
      <c r="I1427" s="31" t="s">
        <v>11415</v>
      </c>
      <c r="J1427" s="31" t="s">
        <v>11411</v>
      </c>
      <c r="K1427" t="s">
        <v>2835</v>
      </c>
      <c r="L1427" t="s">
        <v>2835</v>
      </c>
      <c r="M1427" s="31" t="s">
        <v>2909</v>
      </c>
      <c r="N1427" s="31" t="s">
        <v>3242</v>
      </c>
      <c r="O1427" t="s">
        <v>2835</v>
      </c>
      <c r="P1427" s="31" t="s">
        <v>11415</v>
      </c>
      <c r="Q1427" s="31" t="s">
        <v>3227</v>
      </c>
      <c r="R1427" s="31" t="s">
        <v>11416</v>
      </c>
      <c r="S1427" t="s">
        <v>2835</v>
      </c>
      <c r="T1427" t="s">
        <v>2835</v>
      </c>
      <c r="U1427" s="31" t="s">
        <v>11417</v>
      </c>
    </row>
    <row r="1428" spans="1:21" x14ac:dyDescent="0.25">
      <c r="A1428">
        <v>2001968404</v>
      </c>
      <c r="B1428" s="31" t="s">
        <v>11418</v>
      </c>
      <c r="C1428" s="31" t="s">
        <v>820</v>
      </c>
      <c r="D1428" s="31" t="s">
        <v>11419</v>
      </c>
      <c r="E1428" s="34">
        <v>15220814001</v>
      </c>
      <c r="F1428" t="str">
        <f t="shared" si="22"/>
        <v>220</v>
      </c>
      <c r="G1428" s="31" t="s">
        <v>3223</v>
      </c>
      <c r="H1428">
        <v>2</v>
      </c>
      <c r="I1428" s="31" t="s">
        <v>11420</v>
      </c>
      <c r="J1428" s="31" t="s">
        <v>11421</v>
      </c>
      <c r="K1428" s="32">
        <v>600</v>
      </c>
      <c r="L1428" t="s">
        <v>2835</v>
      </c>
      <c r="M1428" s="31" t="s">
        <v>2836</v>
      </c>
      <c r="N1428" s="31" t="s">
        <v>3226</v>
      </c>
      <c r="O1428" t="s">
        <v>2835</v>
      </c>
      <c r="P1428" s="31" t="s">
        <v>11420</v>
      </c>
      <c r="Q1428" s="31" t="s">
        <v>3227</v>
      </c>
      <c r="R1428" t="s">
        <v>2835</v>
      </c>
      <c r="S1428" s="31" t="s">
        <v>11422</v>
      </c>
      <c r="T1428" t="s">
        <v>2835</v>
      </c>
      <c r="U1428" s="31" t="s">
        <v>11423</v>
      </c>
    </row>
    <row r="1429" spans="1:21" x14ac:dyDescent="0.25">
      <c r="A1429">
        <v>179565672</v>
      </c>
      <c r="B1429" s="31" t="s">
        <v>11424</v>
      </c>
      <c r="C1429" s="31" t="s">
        <v>2039</v>
      </c>
      <c r="D1429" s="31" t="s">
        <v>11425</v>
      </c>
      <c r="E1429" s="34">
        <v>15208812001</v>
      </c>
      <c r="F1429" t="str">
        <f t="shared" si="22"/>
        <v>208</v>
      </c>
      <c r="G1429" s="31" t="s">
        <v>3431</v>
      </c>
      <c r="H1429">
        <v>2</v>
      </c>
      <c r="I1429" s="31" t="s">
        <v>11426</v>
      </c>
      <c r="J1429" s="31" t="s">
        <v>11379</v>
      </c>
      <c r="K1429" t="s">
        <v>2835</v>
      </c>
      <c r="L1429" t="s">
        <v>2835</v>
      </c>
      <c r="M1429" s="31" t="s">
        <v>2836</v>
      </c>
      <c r="N1429" s="31" t="s">
        <v>3434</v>
      </c>
      <c r="O1429" t="s">
        <v>2835</v>
      </c>
      <c r="P1429" s="31" t="s">
        <v>11426</v>
      </c>
      <c r="Q1429" s="31" t="s">
        <v>3227</v>
      </c>
      <c r="R1429" s="31" t="s">
        <v>11427</v>
      </c>
      <c r="S1429" t="s">
        <v>2835</v>
      </c>
      <c r="T1429" t="s">
        <v>2835</v>
      </c>
      <c r="U1429" s="31" t="s">
        <v>11428</v>
      </c>
    </row>
    <row r="1430" spans="1:21" x14ac:dyDescent="0.25">
      <c r="A1430">
        <v>2002055556</v>
      </c>
      <c r="B1430" s="31" t="s">
        <v>11429</v>
      </c>
      <c r="C1430" s="31" t="s">
        <v>1172</v>
      </c>
      <c r="D1430" s="31" t="s">
        <v>11430</v>
      </c>
      <c r="E1430" s="34">
        <v>15228551000</v>
      </c>
      <c r="F1430" t="str">
        <f t="shared" si="22"/>
        <v>228</v>
      </c>
      <c r="G1430" s="31" t="s">
        <v>9913</v>
      </c>
      <c r="H1430">
        <v>2</v>
      </c>
      <c r="I1430" s="31" t="s">
        <v>11431</v>
      </c>
      <c r="J1430" s="31" t="s">
        <v>11432</v>
      </c>
      <c r="K1430" s="32">
        <v>180</v>
      </c>
      <c r="L1430" t="s">
        <v>2835</v>
      </c>
      <c r="M1430" s="31" t="s">
        <v>2836</v>
      </c>
      <c r="N1430" s="31" t="s">
        <v>9915</v>
      </c>
      <c r="O1430" t="s">
        <v>2835</v>
      </c>
      <c r="P1430" s="31" t="s">
        <v>11431</v>
      </c>
      <c r="Q1430" s="31" t="s">
        <v>3315</v>
      </c>
      <c r="R1430" t="s">
        <v>2835</v>
      </c>
      <c r="S1430" t="s">
        <v>2835</v>
      </c>
      <c r="T1430" t="s">
        <v>2835</v>
      </c>
      <c r="U1430" s="31" t="s">
        <v>11433</v>
      </c>
    </row>
    <row r="1431" spans="1:21" x14ac:dyDescent="0.25">
      <c r="A1431">
        <v>2002147329</v>
      </c>
      <c r="B1431" s="31" t="s">
        <v>11434</v>
      </c>
      <c r="C1431" s="31" t="s">
        <v>2036</v>
      </c>
      <c r="D1431" s="31" t="s">
        <v>11435</v>
      </c>
      <c r="E1431" s="34">
        <v>15228551000</v>
      </c>
      <c r="F1431" t="str">
        <f t="shared" si="22"/>
        <v>228</v>
      </c>
      <c r="G1431" s="31" t="s">
        <v>9913</v>
      </c>
      <c r="H1431">
        <v>2</v>
      </c>
      <c r="I1431" s="31" t="s">
        <v>11436</v>
      </c>
      <c r="J1431" s="31" t="s">
        <v>7038</v>
      </c>
      <c r="K1431" s="32">
        <v>259</v>
      </c>
      <c r="L1431" t="s">
        <v>2835</v>
      </c>
      <c r="M1431" s="31" t="s">
        <v>2836</v>
      </c>
      <c r="N1431" s="31" t="s">
        <v>9915</v>
      </c>
      <c r="O1431" t="s">
        <v>2835</v>
      </c>
      <c r="P1431" s="31" t="s">
        <v>11436</v>
      </c>
      <c r="Q1431" s="31" t="s">
        <v>3315</v>
      </c>
      <c r="R1431" t="s">
        <v>2835</v>
      </c>
      <c r="S1431" t="s">
        <v>2835</v>
      </c>
      <c r="T1431" t="s">
        <v>2835</v>
      </c>
      <c r="U1431" s="31" t="s">
        <v>11437</v>
      </c>
    </row>
    <row r="1432" spans="1:21" x14ac:dyDescent="0.25">
      <c r="A1432">
        <v>2002165408</v>
      </c>
      <c r="B1432" s="31" t="s">
        <v>11438</v>
      </c>
      <c r="C1432" s="31" t="s">
        <v>1785</v>
      </c>
      <c r="D1432" s="31" t="s">
        <v>11439</v>
      </c>
      <c r="E1432" s="34">
        <v>15208888001</v>
      </c>
      <c r="F1432" t="str">
        <f t="shared" si="22"/>
        <v>208</v>
      </c>
      <c r="G1432" s="31" t="s">
        <v>3261</v>
      </c>
      <c r="H1432">
        <v>2</v>
      </c>
      <c r="I1432" s="31" t="s">
        <v>11440</v>
      </c>
      <c r="J1432" s="31" t="s">
        <v>5968</v>
      </c>
      <c r="K1432" t="s">
        <v>2835</v>
      </c>
      <c r="L1432" t="s">
        <v>2835</v>
      </c>
      <c r="M1432" s="31" t="s">
        <v>2836</v>
      </c>
      <c r="N1432" s="31" t="s">
        <v>3264</v>
      </c>
      <c r="O1432" t="s">
        <v>2835</v>
      </c>
      <c r="P1432" s="31" t="s">
        <v>11440</v>
      </c>
      <c r="Q1432" s="31" t="s">
        <v>3227</v>
      </c>
      <c r="R1432" s="31" t="s">
        <v>11441</v>
      </c>
      <c r="S1432" t="s">
        <v>2835</v>
      </c>
      <c r="T1432" t="s">
        <v>2835</v>
      </c>
      <c r="U1432" s="31" t="s">
        <v>11442</v>
      </c>
    </row>
    <row r="1433" spans="1:21" x14ac:dyDescent="0.25">
      <c r="A1433">
        <v>2001863853</v>
      </c>
      <c r="B1433" s="31" t="s">
        <v>11443</v>
      </c>
      <c r="C1433" s="31" t="s">
        <v>816</v>
      </c>
      <c r="D1433" s="31" t="s">
        <v>11444</v>
      </c>
      <c r="E1433" s="34">
        <v>15226804008</v>
      </c>
      <c r="F1433" t="str">
        <f t="shared" si="22"/>
        <v>226</v>
      </c>
      <c r="G1433" s="31" t="s">
        <v>11445</v>
      </c>
      <c r="H1433">
        <v>2</v>
      </c>
      <c r="I1433" s="31" t="s">
        <v>11446</v>
      </c>
      <c r="J1433" s="31" t="s">
        <v>11447</v>
      </c>
      <c r="K1433" s="32">
        <v>1097</v>
      </c>
      <c r="L1433" t="s">
        <v>2835</v>
      </c>
      <c r="M1433" s="31" t="s">
        <v>2836</v>
      </c>
      <c r="N1433" s="31" t="s">
        <v>11448</v>
      </c>
      <c r="O1433" t="s">
        <v>2835</v>
      </c>
      <c r="P1433" s="31" t="s">
        <v>11446</v>
      </c>
      <c r="Q1433" s="31" t="s">
        <v>3227</v>
      </c>
      <c r="R1433" s="31" t="s">
        <v>11449</v>
      </c>
      <c r="S1433" t="s">
        <v>2835</v>
      </c>
      <c r="T1433" t="s">
        <v>2835</v>
      </c>
      <c r="U1433" s="31" t="s">
        <v>11450</v>
      </c>
    </row>
    <row r="1434" spans="1:21" x14ac:dyDescent="0.25">
      <c r="A1434">
        <v>2002250448</v>
      </c>
      <c r="B1434" s="31" t="s">
        <v>11451</v>
      </c>
      <c r="C1434" s="31" t="s">
        <v>1437</v>
      </c>
      <c r="D1434" s="31" t="s">
        <v>11452</v>
      </c>
      <c r="E1434" s="34">
        <v>15211806001</v>
      </c>
      <c r="F1434" t="str">
        <f t="shared" si="22"/>
        <v>211</v>
      </c>
      <c r="G1434" s="31" t="s">
        <v>11453</v>
      </c>
      <c r="H1434">
        <v>2</v>
      </c>
      <c r="I1434" s="31" t="s">
        <v>11454</v>
      </c>
      <c r="J1434" s="31" t="s">
        <v>8814</v>
      </c>
      <c r="K1434" s="32">
        <v>0</v>
      </c>
      <c r="L1434" t="s">
        <v>2835</v>
      </c>
      <c r="M1434" s="31" t="s">
        <v>2836</v>
      </c>
      <c r="N1434" s="31" t="s">
        <v>11455</v>
      </c>
      <c r="O1434" t="s">
        <v>2835</v>
      </c>
      <c r="P1434" s="31" t="s">
        <v>11454</v>
      </c>
      <c r="Q1434" s="31" t="s">
        <v>3373</v>
      </c>
      <c r="R1434" s="31" t="s">
        <v>11456</v>
      </c>
      <c r="S1434" t="s">
        <v>2835</v>
      </c>
      <c r="T1434" t="s">
        <v>2835</v>
      </c>
      <c r="U1434" s="31" t="s">
        <v>11457</v>
      </c>
    </row>
    <row r="1435" spans="1:21" x14ac:dyDescent="0.25">
      <c r="A1435">
        <v>2002458294</v>
      </c>
      <c r="B1435" s="31" t="s">
        <v>11458</v>
      </c>
      <c r="C1435" s="31" t="s">
        <v>2372</v>
      </c>
      <c r="D1435" s="31" t="s">
        <v>11459</v>
      </c>
      <c r="E1435" s="34">
        <v>15226551000</v>
      </c>
      <c r="F1435" t="str">
        <f t="shared" si="22"/>
        <v>226</v>
      </c>
      <c r="G1435" s="31" t="s">
        <v>10017</v>
      </c>
      <c r="H1435">
        <v>3</v>
      </c>
      <c r="I1435" s="31" t="s">
        <v>11460</v>
      </c>
      <c r="J1435" s="31" t="s">
        <v>11461</v>
      </c>
      <c r="K1435" s="32">
        <v>1724</v>
      </c>
      <c r="L1435" t="s">
        <v>2835</v>
      </c>
      <c r="M1435" s="31" t="s">
        <v>3926</v>
      </c>
      <c r="N1435" s="31" t="s">
        <v>10019</v>
      </c>
      <c r="O1435" t="s">
        <v>2835</v>
      </c>
      <c r="P1435" s="31" t="s">
        <v>11460</v>
      </c>
      <c r="Q1435" s="31" t="s">
        <v>3299</v>
      </c>
      <c r="R1435" s="31" t="s">
        <v>11462</v>
      </c>
      <c r="S1435" t="s">
        <v>2835</v>
      </c>
      <c r="T1435" t="s">
        <v>2835</v>
      </c>
      <c r="U1435" s="31" t="s">
        <v>11463</v>
      </c>
    </row>
    <row r="1436" spans="1:21" x14ac:dyDescent="0.25">
      <c r="A1436">
        <v>2002584753</v>
      </c>
      <c r="B1436" s="31" t="s">
        <v>11464</v>
      </c>
      <c r="C1436" s="31" t="s">
        <v>2140</v>
      </c>
      <c r="D1436" s="31" t="s">
        <v>11465</v>
      </c>
      <c r="E1436" s="34">
        <v>15224501015</v>
      </c>
      <c r="F1436" t="str">
        <f t="shared" si="22"/>
        <v>224</v>
      </c>
      <c r="G1436" s="31" t="s">
        <v>3467</v>
      </c>
      <c r="H1436">
        <v>3</v>
      </c>
      <c r="I1436" s="31" t="s">
        <v>11466</v>
      </c>
      <c r="J1436" s="31" t="s">
        <v>11467</v>
      </c>
      <c r="K1436" t="s">
        <v>2835</v>
      </c>
      <c r="L1436" t="s">
        <v>2835</v>
      </c>
      <c r="M1436" s="31" t="s">
        <v>2836</v>
      </c>
      <c r="N1436" s="31" t="s">
        <v>3471</v>
      </c>
      <c r="O1436" t="s">
        <v>2835</v>
      </c>
      <c r="P1436" s="31" t="s">
        <v>11466</v>
      </c>
      <c r="Q1436" s="31" t="s">
        <v>3472</v>
      </c>
      <c r="R1436" t="s">
        <v>2835</v>
      </c>
      <c r="S1436" t="s">
        <v>2835</v>
      </c>
      <c r="T1436" t="s">
        <v>2835</v>
      </c>
      <c r="U1436" s="31" t="s">
        <v>11468</v>
      </c>
    </row>
    <row r="1437" spans="1:21" x14ac:dyDescent="0.25">
      <c r="A1437">
        <v>2005102733</v>
      </c>
      <c r="B1437" s="31" t="s">
        <v>11469</v>
      </c>
      <c r="C1437" s="31" t="s">
        <v>941</v>
      </c>
      <c r="D1437" s="31" t="s">
        <v>11470</v>
      </c>
      <c r="E1437" s="34">
        <v>15208842005</v>
      </c>
      <c r="F1437" t="str">
        <f t="shared" si="22"/>
        <v>208</v>
      </c>
      <c r="G1437" s="31" t="s">
        <v>6567</v>
      </c>
      <c r="H1437">
        <v>3</v>
      </c>
      <c r="I1437" s="31" t="s">
        <v>11471</v>
      </c>
      <c r="J1437" s="31" t="s">
        <v>11472</v>
      </c>
      <c r="K1437" t="s">
        <v>2835</v>
      </c>
      <c r="L1437" t="s">
        <v>2835</v>
      </c>
      <c r="M1437" s="31" t="s">
        <v>2836</v>
      </c>
      <c r="N1437" s="31" t="s">
        <v>10654</v>
      </c>
      <c r="O1437" t="s">
        <v>2835</v>
      </c>
      <c r="P1437" s="31" t="s">
        <v>11471</v>
      </c>
      <c r="Q1437" s="31" t="s">
        <v>3227</v>
      </c>
      <c r="R1437" t="s">
        <v>2835</v>
      </c>
      <c r="S1437" t="s">
        <v>2835</v>
      </c>
      <c r="T1437" t="s">
        <v>2835</v>
      </c>
      <c r="U1437" s="31" t="s">
        <v>11473</v>
      </c>
    </row>
    <row r="1438" spans="1:21" x14ac:dyDescent="0.25">
      <c r="A1438">
        <v>2005187232</v>
      </c>
      <c r="B1438" s="31" t="s">
        <v>11474</v>
      </c>
      <c r="C1438" s="31" t="s">
        <v>2525</v>
      </c>
      <c r="D1438" s="31" t="s">
        <v>11475</v>
      </c>
      <c r="E1438" s="34">
        <v>15224808001</v>
      </c>
      <c r="F1438" t="str">
        <f t="shared" si="22"/>
        <v>224</v>
      </c>
      <c r="G1438" s="31" t="s">
        <v>9932</v>
      </c>
      <c r="H1438">
        <v>3</v>
      </c>
      <c r="I1438" s="31" t="s">
        <v>11476</v>
      </c>
      <c r="J1438" s="31" t="s">
        <v>3426</v>
      </c>
      <c r="K1438" t="s">
        <v>2835</v>
      </c>
      <c r="L1438" t="s">
        <v>2835</v>
      </c>
      <c r="M1438" s="31" t="s">
        <v>2836</v>
      </c>
      <c r="N1438" s="31" t="s">
        <v>9935</v>
      </c>
      <c r="O1438" t="s">
        <v>2835</v>
      </c>
      <c r="P1438" s="31" t="s">
        <v>11476</v>
      </c>
      <c r="Q1438" s="31" t="s">
        <v>3227</v>
      </c>
      <c r="R1438" t="s">
        <v>2835</v>
      </c>
      <c r="S1438" t="s">
        <v>2835</v>
      </c>
      <c r="T1438" t="s">
        <v>2835</v>
      </c>
      <c r="U1438" s="31" t="s">
        <v>11477</v>
      </c>
    </row>
    <row r="1439" spans="1:21" x14ac:dyDescent="0.25">
      <c r="A1439">
        <v>2003885153</v>
      </c>
      <c r="B1439" s="31" t="s">
        <v>11478</v>
      </c>
      <c r="C1439" s="31" t="s">
        <v>1673</v>
      </c>
      <c r="D1439" s="31" t="s">
        <v>11479</v>
      </c>
      <c r="E1439" s="34">
        <v>15228880009</v>
      </c>
      <c r="F1439" t="str">
        <f t="shared" si="22"/>
        <v>228</v>
      </c>
      <c r="G1439" s="31" t="s">
        <v>11480</v>
      </c>
      <c r="H1439">
        <v>2</v>
      </c>
      <c r="I1439" s="31" t="s">
        <v>11481</v>
      </c>
      <c r="J1439" s="31" t="s">
        <v>11482</v>
      </c>
      <c r="K1439" s="32">
        <v>0</v>
      </c>
      <c r="L1439" t="s">
        <v>2835</v>
      </c>
      <c r="M1439" s="31" t="s">
        <v>2836</v>
      </c>
      <c r="N1439" s="31" t="s">
        <v>11483</v>
      </c>
      <c r="O1439" t="s">
        <v>2835</v>
      </c>
      <c r="P1439" s="31" t="s">
        <v>11481</v>
      </c>
      <c r="Q1439" s="31" t="s">
        <v>3373</v>
      </c>
      <c r="R1439" t="s">
        <v>2835</v>
      </c>
      <c r="S1439" t="s">
        <v>2835</v>
      </c>
      <c r="T1439" t="s">
        <v>2835</v>
      </c>
      <c r="U1439" s="31" t="s">
        <v>11484</v>
      </c>
    </row>
    <row r="1440" spans="1:21" x14ac:dyDescent="0.25">
      <c r="A1440">
        <v>2003981446</v>
      </c>
      <c r="B1440" s="31" t="s">
        <v>11485</v>
      </c>
      <c r="C1440" s="31" t="s">
        <v>1440</v>
      </c>
      <c r="D1440" s="31" t="s">
        <v>11486</v>
      </c>
      <c r="E1440" s="34">
        <v>15208850001</v>
      </c>
      <c r="F1440" t="str">
        <f t="shared" si="22"/>
        <v>208</v>
      </c>
      <c r="G1440" s="31" t="s">
        <v>9995</v>
      </c>
      <c r="H1440">
        <v>2</v>
      </c>
      <c r="I1440" s="31" t="s">
        <v>11487</v>
      </c>
      <c r="J1440" s="31" t="s">
        <v>9731</v>
      </c>
      <c r="K1440" s="32">
        <v>244</v>
      </c>
      <c r="L1440" t="s">
        <v>2835</v>
      </c>
      <c r="M1440" s="31" t="s">
        <v>2836</v>
      </c>
      <c r="N1440" s="31" t="s">
        <v>9998</v>
      </c>
      <c r="O1440" t="s">
        <v>2835</v>
      </c>
      <c r="P1440" s="31" t="s">
        <v>11487</v>
      </c>
      <c r="Q1440" s="31" t="s">
        <v>3227</v>
      </c>
      <c r="R1440" s="31" t="s">
        <v>11488</v>
      </c>
      <c r="S1440" t="s">
        <v>2835</v>
      </c>
      <c r="T1440" t="s">
        <v>2835</v>
      </c>
      <c r="U1440" s="31" t="s">
        <v>11489</v>
      </c>
    </row>
    <row r="1441" spans="1:21" x14ac:dyDescent="0.25">
      <c r="A1441">
        <v>2004005408</v>
      </c>
      <c r="B1441" s="31" t="s">
        <v>11490</v>
      </c>
      <c r="C1441" s="31" t="s">
        <v>2726</v>
      </c>
      <c r="D1441" s="31" t="s">
        <v>11491</v>
      </c>
      <c r="E1441" s="34">
        <v>15208850001</v>
      </c>
      <c r="F1441" t="str">
        <f t="shared" si="22"/>
        <v>208</v>
      </c>
      <c r="G1441" s="31" t="s">
        <v>9995</v>
      </c>
      <c r="H1441">
        <v>2</v>
      </c>
      <c r="I1441" s="31" t="s">
        <v>11492</v>
      </c>
      <c r="J1441" s="31" t="s">
        <v>11493</v>
      </c>
      <c r="K1441" t="s">
        <v>2835</v>
      </c>
      <c r="L1441" t="s">
        <v>2835</v>
      </c>
      <c r="M1441" s="31" t="s">
        <v>2836</v>
      </c>
      <c r="N1441" s="31" t="s">
        <v>9998</v>
      </c>
      <c r="O1441" t="s">
        <v>2835</v>
      </c>
      <c r="P1441" s="31" t="s">
        <v>11492</v>
      </c>
      <c r="Q1441" s="31" t="s">
        <v>3227</v>
      </c>
      <c r="R1441" t="s">
        <v>2835</v>
      </c>
      <c r="S1441" t="s">
        <v>2835</v>
      </c>
      <c r="T1441" t="s">
        <v>2835</v>
      </c>
      <c r="U1441" s="31" t="s">
        <v>11494</v>
      </c>
    </row>
    <row r="1442" spans="1:21" x14ac:dyDescent="0.25">
      <c r="A1442">
        <v>2006653601</v>
      </c>
      <c r="B1442" s="31" t="s">
        <v>11495</v>
      </c>
      <c r="C1442" s="31" t="s">
        <v>1472</v>
      </c>
      <c r="D1442" s="31" t="s">
        <v>11496</v>
      </c>
      <c r="E1442" s="34">
        <v>15226551000</v>
      </c>
      <c r="F1442" t="str">
        <f t="shared" si="22"/>
        <v>226</v>
      </c>
      <c r="G1442" s="31" t="s">
        <v>10017</v>
      </c>
      <c r="H1442">
        <v>3</v>
      </c>
      <c r="I1442" s="31" t="s">
        <v>11497</v>
      </c>
      <c r="J1442" s="31" t="s">
        <v>3332</v>
      </c>
      <c r="K1442" t="s">
        <v>2835</v>
      </c>
      <c r="L1442" t="s">
        <v>2835</v>
      </c>
      <c r="M1442" s="31" t="s">
        <v>2836</v>
      </c>
      <c r="N1442" s="31" t="s">
        <v>10019</v>
      </c>
      <c r="O1442" t="s">
        <v>2835</v>
      </c>
      <c r="P1442" s="31" t="s">
        <v>11497</v>
      </c>
      <c r="Q1442" s="31" t="s">
        <v>3299</v>
      </c>
      <c r="R1442" t="s">
        <v>2835</v>
      </c>
      <c r="S1442" t="s">
        <v>2835</v>
      </c>
      <c r="T1442" t="s">
        <v>2835</v>
      </c>
      <c r="U1442" s="31" t="s">
        <v>11498</v>
      </c>
    </row>
    <row r="1443" spans="1:21" x14ac:dyDescent="0.25">
      <c r="A1443">
        <v>2006700634</v>
      </c>
      <c r="B1443" s="31" t="s">
        <v>11499</v>
      </c>
      <c r="C1443" s="31" t="s">
        <v>257</v>
      </c>
      <c r="D1443" s="31" t="s">
        <v>11500</v>
      </c>
      <c r="E1443" s="34">
        <v>15228824008</v>
      </c>
      <c r="F1443" t="str">
        <f t="shared" si="22"/>
        <v>228</v>
      </c>
      <c r="G1443" s="31" t="s">
        <v>11501</v>
      </c>
      <c r="H1443">
        <v>3</v>
      </c>
      <c r="I1443" s="31" t="s">
        <v>11502</v>
      </c>
      <c r="J1443" s="31" t="s">
        <v>11503</v>
      </c>
      <c r="K1443" s="32">
        <v>0</v>
      </c>
      <c r="L1443" t="s">
        <v>2835</v>
      </c>
      <c r="M1443" s="31" t="s">
        <v>2836</v>
      </c>
      <c r="N1443" s="31" t="s">
        <v>11504</v>
      </c>
      <c r="O1443" t="s">
        <v>2835</v>
      </c>
      <c r="P1443" s="31" t="s">
        <v>11502</v>
      </c>
      <c r="Q1443" s="31" t="s">
        <v>3373</v>
      </c>
      <c r="R1443" t="s">
        <v>2835</v>
      </c>
      <c r="S1443" t="s">
        <v>2835</v>
      </c>
      <c r="T1443" t="s">
        <v>2835</v>
      </c>
      <c r="U1443" s="31" t="s">
        <v>11505</v>
      </c>
    </row>
    <row r="1444" spans="1:21" x14ac:dyDescent="0.25">
      <c r="A1444">
        <v>2005517089</v>
      </c>
      <c r="B1444" s="31" t="s">
        <v>11506</v>
      </c>
      <c r="C1444" s="31" t="s">
        <v>787</v>
      </c>
      <c r="D1444" s="31" t="s">
        <v>11507</v>
      </c>
      <c r="E1444" s="34">
        <v>15208855001</v>
      </c>
      <c r="F1444" t="str">
        <f t="shared" si="22"/>
        <v>208</v>
      </c>
      <c r="G1444" s="31" t="s">
        <v>3399</v>
      </c>
      <c r="H1444">
        <v>3</v>
      </c>
      <c r="I1444" s="31" t="s">
        <v>11508</v>
      </c>
      <c r="J1444" s="31" t="s">
        <v>11509</v>
      </c>
      <c r="K1444" s="32">
        <v>0</v>
      </c>
      <c r="L1444" t="s">
        <v>2835</v>
      </c>
      <c r="M1444" s="31" t="s">
        <v>2836</v>
      </c>
      <c r="N1444" s="31" t="s">
        <v>3402</v>
      </c>
      <c r="O1444" t="s">
        <v>2835</v>
      </c>
      <c r="P1444" s="31" t="s">
        <v>11508</v>
      </c>
      <c r="Q1444" s="31" t="s">
        <v>3227</v>
      </c>
      <c r="R1444" t="s">
        <v>2835</v>
      </c>
      <c r="S1444" t="s">
        <v>2835</v>
      </c>
      <c r="T1444" t="s">
        <v>2835</v>
      </c>
      <c r="U1444" s="31" t="s">
        <v>11510</v>
      </c>
    </row>
    <row r="1445" spans="1:21" x14ac:dyDescent="0.25">
      <c r="A1445">
        <v>2005881546</v>
      </c>
      <c r="B1445" s="31" t="s">
        <v>11511</v>
      </c>
      <c r="C1445" s="31" t="s">
        <v>1484</v>
      </c>
      <c r="D1445" s="31" t="s">
        <v>11512</v>
      </c>
      <c r="E1445" s="34">
        <v>15208863001</v>
      </c>
      <c r="F1445" t="str">
        <f t="shared" si="22"/>
        <v>208</v>
      </c>
      <c r="G1445" s="31" t="s">
        <v>3254</v>
      </c>
      <c r="H1445">
        <v>3</v>
      </c>
      <c r="I1445" s="31" t="s">
        <v>11513</v>
      </c>
      <c r="J1445" s="31" t="s">
        <v>2834</v>
      </c>
      <c r="K1445" t="s">
        <v>2835</v>
      </c>
      <c r="L1445" t="s">
        <v>2835</v>
      </c>
      <c r="M1445" s="31" t="s">
        <v>2836</v>
      </c>
      <c r="N1445" s="31" t="s">
        <v>3257</v>
      </c>
      <c r="O1445" t="s">
        <v>2835</v>
      </c>
      <c r="P1445" s="31" t="s">
        <v>11513</v>
      </c>
      <c r="Q1445" s="31" t="s">
        <v>3227</v>
      </c>
      <c r="R1445" t="s">
        <v>2835</v>
      </c>
      <c r="S1445" t="s">
        <v>2835</v>
      </c>
      <c r="T1445" t="s">
        <v>2835</v>
      </c>
      <c r="U1445" s="31" t="s">
        <v>11514</v>
      </c>
    </row>
    <row r="1446" spans="1:21" x14ac:dyDescent="0.25">
      <c r="A1446">
        <v>2004028149</v>
      </c>
      <c r="B1446" s="31" t="s">
        <v>11515</v>
      </c>
      <c r="C1446" s="31" t="s">
        <v>1788</v>
      </c>
      <c r="D1446" s="31" t="s">
        <v>11516</v>
      </c>
      <c r="E1446" s="34">
        <v>15208812001</v>
      </c>
      <c r="F1446" t="str">
        <f t="shared" si="22"/>
        <v>208</v>
      </c>
      <c r="G1446" s="31" t="s">
        <v>3431</v>
      </c>
      <c r="H1446">
        <v>3</v>
      </c>
      <c r="I1446" s="31" t="s">
        <v>11517</v>
      </c>
      <c r="J1446" s="31" t="s">
        <v>8824</v>
      </c>
      <c r="K1446" s="32">
        <v>430</v>
      </c>
      <c r="L1446" t="s">
        <v>2835</v>
      </c>
      <c r="M1446" s="31" t="s">
        <v>2836</v>
      </c>
      <c r="N1446" s="31" t="s">
        <v>3434</v>
      </c>
      <c r="O1446" t="s">
        <v>2835</v>
      </c>
      <c r="P1446" s="31" t="s">
        <v>11517</v>
      </c>
      <c r="Q1446" s="31" t="s">
        <v>3227</v>
      </c>
      <c r="R1446" s="31" t="s">
        <v>11518</v>
      </c>
      <c r="S1446" t="s">
        <v>2835</v>
      </c>
      <c r="T1446" t="s">
        <v>2835</v>
      </c>
      <c r="U1446" s="31" t="s">
        <v>11519</v>
      </c>
    </row>
    <row r="1447" spans="1:21" x14ac:dyDescent="0.25">
      <c r="A1447">
        <v>2004053275</v>
      </c>
      <c r="B1447" s="31" t="s">
        <v>11520</v>
      </c>
      <c r="C1447" s="31" t="s">
        <v>296</v>
      </c>
      <c r="D1447" s="31" t="s">
        <v>11521</v>
      </c>
      <c r="E1447" s="34">
        <v>15210551000</v>
      </c>
      <c r="F1447" t="str">
        <f t="shared" si="22"/>
        <v>210</v>
      </c>
      <c r="G1447" s="31" t="s">
        <v>3343</v>
      </c>
      <c r="H1447">
        <v>2</v>
      </c>
      <c r="I1447" s="31" t="s">
        <v>11522</v>
      </c>
      <c r="J1447" s="31" t="s">
        <v>4340</v>
      </c>
      <c r="K1447" t="s">
        <v>2835</v>
      </c>
      <c r="L1447" t="s">
        <v>2835</v>
      </c>
      <c r="M1447" s="31" t="s">
        <v>2836</v>
      </c>
      <c r="N1447" s="31" t="s">
        <v>3346</v>
      </c>
      <c r="O1447" t="s">
        <v>2835</v>
      </c>
      <c r="P1447" s="31" t="s">
        <v>11522</v>
      </c>
      <c r="Q1447" s="31" t="s">
        <v>3299</v>
      </c>
      <c r="R1447" s="31" t="s">
        <v>11523</v>
      </c>
      <c r="S1447" s="31" t="s">
        <v>11524</v>
      </c>
      <c r="T1447" t="s">
        <v>2835</v>
      </c>
      <c r="U1447" s="31" t="s">
        <v>7678</v>
      </c>
    </row>
    <row r="1448" spans="1:21" x14ac:dyDescent="0.25">
      <c r="A1448">
        <v>83462465</v>
      </c>
      <c r="B1448" s="31" t="s">
        <v>11525</v>
      </c>
      <c r="C1448" s="31" t="s">
        <v>1735</v>
      </c>
      <c r="D1448" s="31" t="s">
        <v>11526</v>
      </c>
      <c r="E1448" s="34">
        <v>15224820006</v>
      </c>
      <c r="F1448" t="str">
        <f t="shared" si="22"/>
        <v>224</v>
      </c>
      <c r="G1448" s="31" t="s">
        <v>11527</v>
      </c>
      <c r="H1448">
        <v>3</v>
      </c>
      <c r="I1448" s="31" t="s">
        <v>11528</v>
      </c>
      <c r="J1448" s="31" t="s">
        <v>11529</v>
      </c>
      <c r="K1448" t="s">
        <v>2835</v>
      </c>
      <c r="L1448" t="s">
        <v>2835</v>
      </c>
      <c r="M1448" s="31" t="s">
        <v>2836</v>
      </c>
      <c r="N1448" s="31" t="s">
        <v>11530</v>
      </c>
      <c r="O1448" t="s">
        <v>2835</v>
      </c>
      <c r="P1448" s="31" t="s">
        <v>11528</v>
      </c>
      <c r="Q1448" s="31" t="s">
        <v>3227</v>
      </c>
      <c r="R1448" t="s">
        <v>2835</v>
      </c>
      <c r="S1448" t="s">
        <v>2835</v>
      </c>
      <c r="T1448" t="s">
        <v>2835</v>
      </c>
      <c r="U1448" s="31" t="s">
        <v>11531</v>
      </c>
    </row>
    <row r="1449" spans="1:21" x14ac:dyDescent="0.25">
      <c r="A1449">
        <v>2003734945</v>
      </c>
      <c r="B1449" s="31" t="s">
        <v>11532</v>
      </c>
      <c r="C1449" s="31" t="s">
        <v>402</v>
      </c>
      <c r="D1449" s="31" t="s">
        <v>11533</v>
      </c>
      <c r="E1449" s="34">
        <v>15216832001</v>
      </c>
      <c r="F1449" t="str">
        <f t="shared" si="22"/>
        <v>216</v>
      </c>
      <c r="G1449" s="31" t="s">
        <v>11093</v>
      </c>
      <c r="H1449">
        <v>2</v>
      </c>
      <c r="I1449" s="31" t="s">
        <v>11534</v>
      </c>
      <c r="J1449" s="31" t="s">
        <v>3249</v>
      </c>
      <c r="K1449" t="s">
        <v>2835</v>
      </c>
      <c r="L1449" t="s">
        <v>2835</v>
      </c>
      <c r="M1449" s="31" t="s">
        <v>2836</v>
      </c>
      <c r="N1449" s="31" t="s">
        <v>11095</v>
      </c>
      <c r="O1449" t="s">
        <v>2835</v>
      </c>
      <c r="P1449" s="31" t="s">
        <v>11534</v>
      </c>
      <c r="Q1449" s="31" t="s">
        <v>3373</v>
      </c>
      <c r="R1449" t="s">
        <v>2835</v>
      </c>
      <c r="S1449" t="s">
        <v>2835</v>
      </c>
      <c r="T1449" t="s">
        <v>2835</v>
      </c>
      <c r="U1449" s="31" t="s">
        <v>11535</v>
      </c>
    </row>
    <row r="1450" spans="1:21" x14ac:dyDescent="0.25">
      <c r="A1450">
        <v>2003010033</v>
      </c>
      <c r="B1450" s="31" t="s">
        <v>11536</v>
      </c>
      <c r="C1450" s="31" t="s">
        <v>2475</v>
      </c>
      <c r="D1450" s="31" t="s">
        <v>11537</v>
      </c>
      <c r="E1450" s="34">
        <v>15228551000</v>
      </c>
      <c r="F1450" t="str">
        <f t="shared" si="22"/>
        <v>228</v>
      </c>
      <c r="G1450" s="31" t="s">
        <v>9913</v>
      </c>
      <c r="H1450">
        <v>2</v>
      </c>
      <c r="I1450" s="31" t="s">
        <v>11538</v>
      </c>
      <c r="J1450" s="31" t="s">
        <v>11539</v>
      </c>
      <c r="K1450" s="32">
        <v>840</v>
      </c>
      <c r="L1450" t="s">
        <v>2835</v>
      </c>
      <c r="M1450" s="31" t="s">
        <v>2836</v>
      </c>
      <c r="N1450" s="31" t="s">
        <v>9915</v>
      </c>
      <c r="O1450" t="s">
        <v>2835</v>
      </c>
      <c r="P1450" s="31" t="s">
        <v>11538</v>
      </c>
      <c r="Q1450" s="31" t="s">
        <v>3315</v>
      </c>
      <c r="R1450" t="s">
        <v>2835</v>
      </c>
      <c r="S1450" t="s">
        <v>2835</v>
      </c>
      <c r="T1450" t="s">
        <v>2835</v>
      </c>
      <c r="U1450" s="31" t="s">
        <v>11540</v>
      </c>
    </row>
    <row r="1451" spans="1:21" x14ac:dyDescent="0.25">
      <c r="A1451">
        <v>2004493784</v>
      </c>
      <c r="B1451" s="31" t="s">
        <v>11541</v>
      </c>
      <c r="C1451" s="31" t="s">
        <v>2478</v>
      </c>
      <c r="D1451" s="31" t="s">
        <v>11542</v>
      </c>
      <c r="E1451" s="34">
        <v>15224501025</v>
      </c>
      <c r="F1451" t="str">
        <f t="shared" si="22"/>
        <v>224</v>
      </c>
      <c r="G1451" s="31" t="s">
        <v>11065</v>
      </c>
      <c r="H1451">
        <v>2</v>
      </c>
      <c r="I1451" s="31" t="s">
        <v>11543</v>
      </c>
      <c r="J1451" s="31" t="s">
        <v>8904</v>
      </c>
      <c r="K1451" t="s">
        <v>2835</v>
      </c>
      <c r="L1451" t="s">
        <v>2835</v>
      </c>
      <c r="M1451" s="31" t="s">
        <v>2836</v>
      </c>
      <c r="N1451" s="31" t="s">
        <v>11068</v>
      </c>
      <c r="O1451" t="s">
        <v>2835</v>
      </c>
      <c r="P1451" s="31" t="s">
        <v>11543</v>
      </c>
      <c r="Q1451" s="31" t="s">
        <v>3472</v>
      </c>
      <c r="R1451" t="s">
        <v>2835</v>
      </c>
      <c r="S1451" t="s">
        <v>2835</v>
      </c>
      <c r="T1451" t="s">
        <v>2835</v>
      </c>
      <c r="U1451" s="31" t="s">
        <v>10360</v>
      </c>
    </row>
    <row r="1452" spans="1:21" x14ac:dyDescent="0.25">
      <c r="A1452">
        <v>2004760150</v>
      </c>
      <c r="B1452" s="31" t="s">
        <v>11544</v>
      </c>
      <c r="C1452" s="31" t="s">
        <v>2485</v>
      </c>
      <c r="D1452" s="31" t="s">
        <v>11545</v>
      </c>
      <c r="E1452" s="34">
        <v>15208812002</v>
      </c>
      <c r="F1452" t="str">
        <f t="shared" si="22"/>
        <v>208</v>
      </c>
      <c r="G1452" s="31" t="s">
        <v>11546</v>
      </c>
      <c r="H1452">
        <v>3</v>
      </c>
      <c r="I1452" s="31" t="s">
        <v>11547</v>
      </c>
      <c r="J1452" s="31" t="s">
        <v>6095</v>
      </c>
      <c r="K1452" t="s">
        <v>2835</v>
      </c>
      <c r="L1452" t="s">
        <v>2835</v>
      </c>
      <c r="M1452" s="31" t="s">
        <v>2836</v>
      </c>
      <c r="N1452" s="31" t="s">
        <v>11548</v>
      </c>
      <c r="O1452" t="s">
        <v>2835</v>
      </c>
      <c r="P1452" s="31" t="s">
        <v>11547</v>
      </c>
      <c r="Q1452" s="31" t="s">
        <v>3227</v>
      </c>
      <c r="R1452" t="s">
        <v>2835</v>
      </c>
      <c r="S1452" t="s">
        <v>2835</v>
      </c>
      <c r="T1452" t="s">
        <v>2835</v>
      </c>
      <c r="U1452" s="31" t="s">
        <v>11549</v>
      </c>
    </row>
    <row r="1453" spans="1:21" x14ac:dyDescent="0.25">
      <c r="A1453">
        <v>2006335677</v>
      </c>
      <c r="B1453" s="31" t="s">
        <v>11550</v>
      </c>
      <c r="C1453" s="31" t="s">
        <v>1996</v>
      </c>
      <c r="D1453" s="31" t="s">
        <v>11551</v>
      </c>
      <c r="E1453" s="34">
        <v>15210815012</v>
      </c>
      <c r="F1453" t="str">
        <f t="shared" si="22"/>
        <v>210</v>
      </c>
      <c r="G1453" s="31" t="s">
        <v>11552</v>
      </c>
      <c r="H1453">
        <v>2</v>
      </c>
      <c r="I1453" s="31" t="s">
        <v>11553</v>
      </c>
      <c r="J1453" s="31" t="s">
        <v>2943</v>
      </c>
      <c r="K1453" t="s">
        <v>2835</v>
      </c>
      <c r="L1453" t="s">
        <v>2835</v>
      </c>
      <c r="M1453" s="31" t="s">
        <v>2836</v>
      </c>
      <c r="N1453" s="31" t="s">
        <v>11554</v>
      </c>
      <c r="O1453" t="s">
        <v>2835</v>
      </c>
      <c r="P1453" s="31" t="s">
        <v>11553</v>
      </c>
      <c r="Q1453" s="31" t="s">
        <v>3227</v>
      </c>
      <c r="R1453" s="31" t="s">
        <v>11555</v>
      </c>
      <c r="S1453" t="s">
        <v>2835</v>
      </c>
      <c r="T1453" t="s">
        <v>2835</v>
      </c>
      <c r="U1453" s="31" t="s">
        <v>11556</v>
      </c>
    </row>
    <row r="1454" spans="1:21" x14ac:dyDescent="0.25">
      <c r="A1454">
        <v>2006408658</v>
      </c>
      <c r="B1454" s="31" t="s">
        <v>11557</v>
      </c>
      <c r="C1454" s="31" t="s">
        <v>1821</v>
      </c>
      <c r="D1454" s="31" t="s">
        <v>11558</v>
      </c>
      <c r="E1454" s="34">
        <v>15208863001</v>
      </c>
      <c r="F1454" t="str">
        <f t="shared" si="22"/>
        <v>208</v>
      </c>
      <c r="G1454" s="31" t="s">
        <v>3254</v>
      </c>
      <c r="H1454">
        <v>3</v>
      </c>
      <c r="I1454" s="31" t="s">
        <v>11559</v>
      </c>
      <c r="J1454" s="31" t="s">
        <v>3263</v>
      </c>
      <c r="K1454" s="32">
        <v>300</v>
      </c>
      <c r="L1454" t="s">
        <v>2835</v>
      </c>
      <c r="M1454" s="31" t="s">
        <v>2836</v>
      </c>
      <c r="N1454" s="31" t="s">
        <v>3257</v>
      </c>
      <c r="O1454" t="s">
        <v>2835</v>
      </c>
      <c r="P1454" s="31" t="s">
        <v>11559</v>
      </c>
      <c r="Q1454" s="31" t="s">
        <v>3227</v>
      </c>
      <c r="R1454" t="s">
        <v>2835</v>
      </c>
      <c r="S1454" t="s">
        <v>2835</v>
      </c>
      <c r="T1454" t="s">
        <v>2835</v>
      </c>
      <c r="U1454" s="31" t="s">
        <v>11560</v>
      </c>
    </row>
    <row r="1455" spans="1:21" x14ac:dyDescent="0.25">
      <c r="A1455">
        <v>2006614177</v>
      </c>
      <c r="B1455" s="31" t="s">
        <v>11561</v>
      </c>
      <c r="C1455" s="31" t="s">
        <v>256</v>
      </c>
      <c r="D1455" s="31" t="s">
        <v>11562</v>
      </c>
      <c r="E1455" s="34">
        <v>15208812007</v>
      </c>
      <c r="F1455" t="str">
        <f t="shared" si="22"/>
        <v>208</v>
      </c>
      <c r="G1455" s="31" t="s">
        <v>10204</v>
      </c>
      <c r="H1455">
        <v>2</v>
      </c>
      <c r="I1455" s="31" t="s">
        <v>11563</v>
      </c>
      <c r="J1455" s="31" t="s">
        <v>11564</v>
      </c>
      <c r="K1455" t="s">
        <v>2835</v>
      </c>
      <c r="L1455" t="s">
        <v>2835</v>
      </c>
      <c r="M1455" s="31" t="s">
        <v>2836</v>
      </c>
      <c r="N1455" s="31" t="s">
        <v>10207</v>
      </c>
      <c r="O1455" t="s">
        <v>2835</v>
      </c>
      <c r="P1455" s="31" t="s">
        <v>11563</v>
      </c>
      <c r="Q1455" s="31" t="s">
        <v>3227</v>
      </c>
      <c r="R1455" s="31" t="s">
        <v>11565</v>
      </c>
      <c r="S1455" t="s">
        <v>2835</v>
      </c>
      <c r="T1455" t="s">
        <v>2835</v>
      </c>
      <c r="U1455" s="31" t="s">
        <v>11566</v>
      </c>
    </row>
    <row r="1456" spans="1:21" x14ac:dyDescent="0.25">
      <c r="A1456">
        <v>2006614347</v>
      </c>
      <c r="B1456" s="31" t="s">
        <v>11567</v>
      </c>
      <c r="C1456" s="31" t="s">
        <v>2183</v>
      </c>
      <c r="D1456" s="31" t="s">
        <v>11568</v>
      </c>
      <c r="E1456" s="34">
        <v>15208863001</v>
      </c>
      <c r="F1456" t="str">
        <f t="shared" si="22"/>
        <v>208</v>
      </c>
      <c r="G1456" s="31" t="s">
        <v>3254</v>
      </c>
      <c r="H1456">
        <v>3</v>
      </c>
      <c r="I1456" s="31" t="s">
        <v>11569</v>
      </c>
      <c r="J1456" s="31" t="s">
        <v>11564</v>
      </c>
      <c r="K1456" t="s">
        <v>2835</v>
      </c>
      <c r="L1456" t="s">
        <v>2835</v>
      </c>
      <c r="M1456" s="31" t="s">
        <v>2836</v>
      </c>
      <c r="N1456" s="31" t="s">
        <v>3257</v>
      </c>
      <c r="O1456" t="s">
        <v>2835</v>
      </c>
      <c r="P1456" s="31" t="s">
        <v>11569</v>
      </c>
      <c r="Q1456" s="31" t="s">
        <v>3227</v>
      </c>
      <c r="R1456" t="s">
        <v>2835</v>
      </c>
      <c r="S1456" t="s">
        <v>2835</v>
      </c>
      <c r="T1456" t="s">
        <v>2835</v>
      </c>
      <c r="U1456" s="31" t="s">
        <v>11570</v>
      </c>
    </row>
    <row r="1457" spans="1:21" x14ac:dyDescent="0.25">
      <c r="A1457">
        <v>2006916981</v>
      </c>
      <c r="B1457" s="31" t="s">
        <v>11571</v>
      </c>
      <c r="C1457" s="31" t="s">
        <v>597</v>
      </c>
      <c r="D1457" s="31" t="s">
        <v>11572</v>
      </c>
      <c r="E1457" s="34">
        <v>15216808001</v>
      </c>
      <c r="F1457" t="str">
        <f t="shared" si="22"/>
        <v>216</v>
      </c>
      <c r="G1457" s="31" t="s">
        <v>10161</v>
      </c>
      <c r="H1457">
        <v>3</v>
      </c>
      <c r="I1457" s="31" t="s">
        <v>11573</v>
      </c>
      <c r="J1457" s="31" t="s">
        <v>2964</v>
      </c>
      <c r="K1457" t="s">
        <v>2835</v>
      </c>
      <c r="L1457" t="s">
        <v>2835</v>
      </c>
      <c r="M1457" s="31" t="s">
        <v>2836</v>
      </c>
      <c r="N1457" s="31" t="s">
        <v>10164</v>
      </c>
      <c r="O1457" t="s">
        <v>2835</v>
      </c>
      <c r="P1457" s="31" t="s">
        <v>11573</v>
      </c>
      <c r="Q1457" s="31" t="s">
        <v>10007</v>
      </c>
      <c r="R1457" t="s">
        <v>2835</v>
      </c>
      <c r="S1457" t="s">
        <v>2835</v>
      </c>
      <c r="T1457" t="s">
        <v>2835</v>
      </c>
      <c r="U1457" s="31" t="s">
        <v>11574</v>
      </c>
    </row>
    <row r="1458" spans="1:21" x14ac:dyDescent="0.25">
      <c r="A1458">
        <v>2007451913</v>
      </c>
      <c r="B1458" s="31" t="s">
        <v>11575</v>
      </c>
      <c r="C1458" s="31" t="s">
        <v>2683</v>
      </c>
      <c r="D1458" s="31" t="s">
        <v>11576</v>
      </c>
      <c r="E1458" s="34">
        <v>15224501016</v>
      </c>
      <c r="F1458" t="str">
        <f t="shared" si="22"/>
        <v>224</v>
      </c>
      <c r="G1458" s="31" t="s">
        <v>11577</v>
      </c>
      <c r="H1458">
        <v>3</v>
      </c>
      <c r="I1458" s="31" t="s">
        <v>11578</v>
      </c>
      <c r="J1458" s="31" t="s">
        <v>11579</v>
      </c>
      <c r="K1458" t="s">
        <v>2835</v>
      </c>
      <c r="L1458" t="s">
        <v>2835</v>
      </c>
      <c r="M1458" s="31" t="s">
        <v>2836</v>
      </c>
      <c r="N1458" s="31" t="s">
        <v>11580</v>
      </c>
      <c r="O1458" t="s">
        <v>2835</v>
      </c>
      <c r="P1458" s="31" t="s">
        <v>11578</v>
      </c>
      <c r="Q1458" s="31" t="s">
        <v>3235</v>
      </c>
      <c r="R1458" t="s">
        <v>2835</v>
      </c>
      <c r="S1458" t="s">
        <v>2835</v>
      </c>
      <c r="T1458" t="s">
        <v>2835</v>
      </c>
      <c r="U1458" s="31" t="s">
        <v>11581</v>
      </c>
    </row>
    <row r="1459" spans="1:21" x14ac:dyDescent="0.25">
      <c r="A1459">
        <v>2007452065</v>
      </c>
      <c r="B1459" s="31" t="s">
        <v>11582</v>
      </c>
      <c r="C1459" s="31" t="s">
        <v>600</v>
      </c>
      <c r="D1459" s="31" t="s">
        <v>11583</v>
      </c>
      <c r="E1459" s="34">
        <v>15210551005</v>
      </c>
      <c r="F1459" t="str">
        <f t="shared" si="22"/>
        <v>210</v>
      </c>
      <c r="G1459" s="31" t="s">
        <v>10097</v>
      </c>
      <c r="H1459">
        <v>2</v>
      </c>
      <c r="I1459" s="31" t="s">
        <v>11584</v>
      </c>
      <c r="J1459" s="31" t="s">
        <v>11579</v>
      </c>
      <c r="K1459" s="32">
        <v>52620</v>
      </c>
      <c r="L1459" t="s">
        <v>2835</v>
      </c>
      <c r="M1459" s="31" t="s">
        <v>2836</v>
      </c>
      <c r="N1459" s="31" t="s">
        <v>10099</v>
      </c>
      <c r="O1459" t="s">
        <v>2835</v>
      </c>
      <c r="P1459" s="31" t="s">
        <v>11584</v>
      </c>
      <c r="Q1459" s="31" t="s">
        <v>3299</v>
      </c>
      <c r="R1459" t="s">
        <v>2835</v>
      </c>
      <c r="S1459" t="s">
        <v>2835</v>
      </c>
      <c r="T1459" t="s">
        <v>2835</v>
      </c>
      <c r="U1459" s="31" t="s">
        <v>11585</v>
      </c>
    </row>
    <row r="1460" spans="1:21" x14ac:dyDescent="0.25">
      <c r="A1460">
        <v>2002753926</v>
      </c>
      <c r="B1460" s="31" t="s">
        <v>11586</v>
      </c>
      <c r="C1460" s="31" t="s">
        <v>398</v>
      </c>
      <c r="D1460" s="31" t="s">
        <v>11587</v>
      </c>
      <c r="E1460" s="34">
        <v>15208855001</v>
      </c>
      <c r="F1460" t="str">
        <f t="shared" si="22"/>
        <v>208</v>
      </c>
      <c r="G1460" s="31" t="s">
        <v>3399</v>
      </c>
      <c r="H1460">
        <v>3</v>
      </c>
      <c r="I1460" s="31" t="s">
        <v>11588</v>
      </c>
      <c r="J1460" s="31" t="s">
        <v>11589</v>
      </c>
      <c r="K1460" s="32">
        <v>2000</v>
      </c>
      <c r="L1460" t="s">
        <v>2835</v>
      </c>
      <c r="M1460" s="31" t="s">
        <v>2836</v>
      </c>
      <c r="N1460" s="31" t="s">
        <v>3402</v>
      </c>
      <c r="O1460" t="s">
        <v>2835</v>
      </c>
      <c r="P1460" s="31" t="s">
        <v>11588</v>
      </c>
      <c r="Q1460" s="31" t="s">
        <v>3227</v>
      </c>
      <c r="R1460" s="31" t="s">
        <v>11590</v>
      </c>
      <c r="S1460" t="s">
        <v>2835</v>
      </c>
      <c r="T1460" t="s">
        <v>2835</v>
      </c>
      <c r="U1460" s="31" t="s">
        <v>11591</v>
      </c>
    </row>
    <row r="1461" spans="1:21" x14ac:dyDescent="0.25">
      <c r="A1461">
        <v>2002908206</v>
      </c>
      <c r="B1461" s="31" t="s">
        <v>11592</v>
      </c>
      <c r="C1461" s="31" t="s">
        <v>648</v>
      </c>
      <c r="D1461" s="31" t="s">
        <v>11593</v>
      </c>
      <c r="E1461" s="34">
        <v>15228888001</v>
      </c>
      <c r="F1461" t="str">
        <f t="shared" si="22"/>
        <v>228</v>
      </c>
      <c r="G1461" s="31" t="s">
        <v>11594</v>
      </c>
      <c r="H1461">
        <v>2</v>
      </c>
      <c r="I1461" s="31" t="s">
        <v>11595</v>
      </c>
      <c r="J1461" s="31" t="s">
        <v>11596</v>
      </c>
      <c r="K1461" s="32">
        <v>180</v>
      </c>
      <c r="L1461" t="s">
        <v>2835</v>
      </c>
      <c r="M1461" s="31" t="s">
        <v>2836</v>
      </c>
      <c r="N1461" s="31" t="s">
        <v>11597</v>
      </c>
      <c r="O1461" t="s">
        <v>2835</v>
      </c>
      <c r="P1461" s="31" t="s">
        <v>11595</v>
      </c>
      <c r="Q1461" s="31" t="s">
        <v>3373</v>
      </c>
      <c r="R1461" t="s">
        <v>2835</v>
      </c>
      <c r="S1461" t="s">
        <v>2835</v>
      </c>
      <c r="T1461" t="s">
        <v>2835</v>
      </c>
      <c r="U1461" s="31" t="s">
        <v>9453</v>
      </c>
    </row>
    <row r="1462" spans="1:21" x14ac:dyDescent="0.25">
      <c r="A1462">
        <v>2003087303</v>
      </c>
      <c r="B1462" s="31" t="s">
        <v>11598</v>
      </c>
      <c r="C1462" s="31" t="s">
        <v>2474</v>
      </c>
      <c r="D1462" s="31" t="s">
        <v>11599</v>
      </c>
      <c r="E1462" s="34">
        <v>15226551000</v>
      </c>
      <c r="F1462" t="str">
        <f t="shared" si="22"/>
        <v>226</v>
      </c>
      <c r="G1462" s="31" t="s">
        <v>10017</v>
      </c>
      <c r="H1462">
        <v>2</v>
      </c>
      <c r="I1462" s="31" t="s">
        <v>11600</v>
      </c>
      <c r="J1462" s="31" t="s">
        <v>11601</v>
      </c>
      <c r="K1462" s="32">
        <v>21862</v>
      </c>
      <c r="L1462" t="s">
        <v>2835</v>
      </c>
      <c r="M1462" s="31" t="s">
        <v>11602</v>
      </c>
      <c r="N1462" s="31" t="s">
        <v>10019</v>
      </c>
      <c r="O1462" t="s">
        <v>2835</v>
      </c>
      <c r="P1462" s="31" t="s">
        <v>11600</v>
      </c>
      <c r="Q1462" s="31" t="s">
        <v>3299</v>
      </c>
      <c r="R1462" s="31" t="s">
        <v>11603</v>
      </c>
      <c r="S1462" s="31" t="s">
        <v>11604</v>
      </c>
      <c r="T1462" t="s">
        <v>2835</v>
      </c>
      <c r="U1462" s="31" t="s">
        <v>11605</v>
      </c>
    </row>
    <row r="1463" spans="1:21" x14ac:dyDescent="0.25">
      <c r="A1463">
        <v>2003210585</v>
      </c>
      <c r="B1463" s="31" t="s">
        <v>11606</v>
      </c>
      <c r="C1463" s="31" t="s">
        <v>1568</v>
      </c>
      <c r="D1463" s="31" t="s">
        <v>11607</v>
      </c>
      <c r="E1463" s="34">
        <v>15208855001</v>
      </c>
      <c r="F1463" t="str">
        <f t="shared" si="22"/>
        <v>208</v>
      </c>
      <c r="G1463" s="31" t="s">
        <v>3399</v>
      </c>
      <c r="H1463">
        <v>3</v>
      </c>
      <c r="I1463" s="31" t="s">
        <v>11608</v>
      </c>
      <c r="J1463" s="31" t="s">
        <v>9716</v>
      </c>
      <c r="K1463" t="s">
        <v>2835</v>
      </c>
      <c r="L1463" t="s">
        <v>2835</v>
      </c>
      <c r="M1463" s="31" t="s">
        <v>2836</v>
      </c>
      <c r="N1463" s="31" t="s">
        <v>3402</v>
      </c>
      <c r="O1463" t="s">
        <v>2835</v>
      </c>
      <c r="P1463" s="31" t="s">
        <v>11608</v>
      </c>
      <c r="Q1463" s="31" t="s">
        <v>3227</v>
      </c>
      <c r="R1463" t="s">
        <v>2835</v>
      </c>
      <c r="S1463" t="s">
        <v>2835</v>
      </c>
      <c r="T1463" t="s">
        <v>2835</v>
      </c>
      <c r="U1463" s="31" t="s">
        <v>11609</v>
      </c>
    </row>
    <row r="1464" spans="1:21" x14ac:dyDescent="0.25">
      <c r="A1464">
        <v>2003539573</v>
      </c>
      <c r="B1464" s="31" t="s">
        <v>11610</v>
      </c>
      <c r="C1464" s="31" t="s">
        <v>2138</v>
      </c>
      <c r="D1464" s="31" t="s">
        <v>11611</v>
      </c>
      <c r="E1464" s="34">
        <v>15210842004</v>
      </c>
      <c r="F1464" t="str">
        <f t="shared" si="22"/>
        <v>210</v>
      </c>
      <c r="G1464" s="31" t="s">
        <v>11612</v>
      </c>
      <c r="H1464">
        <v>3</v>
      </c>
      <c r="I1464" s="31" t="s">
        <v>11613</v>
      </c>
      <c r="J1464" s="31" t="s">
        <v>11614</v>
      </c>
      <c r="K1464" t="s">
        <v>2835</v>
      </c>
      <c r="L1464" t="s">
        <v>2835</v>
      </c>
      <c r="M1464" s="31" t="s">
        <v>2836</v>
      </c>
      <c r="N1464" s="31" t="s">
        <v>11615</v>
      </c>
      <c r="O1464" t="s">
        <v>2835</v>
      </c>
      <c r="P1464" s="31" t="s">
        <v>11613</v>
      </c>
      <c r="Q1464" s="31" t="s">
        <v>3227</v>
      </c>
      <c r="R1464" t="s">
        <v>2835</v>
      </c>
      <c r="S1464" t="s">
        <v>2835</v>
      </c>
      <c r="T1464" t="s">
        <v>2835</v>
      </c>
      <c r="U1464" s="31" t="s">
        <v>11616</v>
      </c>
    </row>
    <row r="1465" spans="1:21" x14ac:dyDescent="0.25">
      <c r="A1465">
        <v>2007489678</v>
      </c>
      <c r="B1465" s="31" t="s">
        <v>11617</v>
      </c>
      <c r="C1465" s="31" t="s">
        <v>1120</v>
      </c>
      <c r="D1465" s="31" t="s">
        <v>11618</v>
      </c>
      <c r="E1465" s="34">
        <v>15208863001</v>
      </c>
      <c r="F1465" t="str">
        <f t="shared" si="22"/>
        <v>208</v>
      </c>
      <c r="G1465" s="31" t="s">
        <v>3254</v>
      </c>
      <c r="H1465">
        <v>3</v>
      </c>
      <c r="I1465" s="31" t="s">
        <v>11619</v>
      </c>
      <c r="J1465" s="31" t="s">
        <v>11620</v>
      </c>
      <c r="K1465" t="s">
        <v>2835</v>
      </c>
      <c r="L1465" t="s">
        <v>2835</v>
      </c>
      <c r="M1465" s="31" t="s">
        <v>2836</v>
      </c>
      <c r="N1465" s="31" t="s">
        <v>3257</v>
      </c>
      <c r="O1465" t="s">
        <v>2835</v>
      </c>
      <c r="P1465" s="31" t="s">
        <v>11619</v>
      </c>
      <c r="Q1465" s="31" t="s">
        <v>3227</v>
      </c>
      <c r="R1465" t="s">
        <v>2835</v>
      </c>
      <c r="S1465" t="s">
        <v>2835</v>
      </c>
      <c r="T1465" t="s">
        <v>2835</v>
      </c>
      <c r="U1465" s="31" t="s">
        <v>11621</v>
      </c>
    </row>
    <row r="1466" spans="1:21" x14ac:dyDescent="0.25">
      <c r="A1466">
        <v>2008224392</v>
      </c>
      <c r="B1466" s="31" t="s">
        <v>11622</v>
      </c>
      <c r="C1466" s="31" t="s">
        <v>938</v>
      </c>
      <c r="D1466" s="31" t="s">
        <v>11623</v>
      </c>
      <c r="E1466" s="34">
        <v>15208812001</v>
      </c>
      <c r="F1466" t="str">
        <f t="shared" si="22"/>
        <v>208</v>
      </c>
      <c r="G1466" s="31" t="s">
        <v>3431</v>
      </c>
      <c r="H1466">
        <v>3</v>
      </c>
      <c r="I1466" s="31" t="s">
        <v>11624</v>
      </c>
      <c r="J1466" s="31" t="s">
        <v>4845</v>
      </c>
      <c r="K1466" t="s">
        <v>2835</v>
      </c>
      <c r="L1466" t="s">
        <v>2835</v>
      </c>
      <c r="M1466" s="31" t="s">
        <v>2836</v>
      </c>
      <c r="N1466" s="31" t="s">
        <v>3434</v>
      </c>
      <c r="O1466" t="s">
        <v>2835</v>
      </c>
      <c r="P1466" s="31" t="s">
        <v>11624</v>
      </c>
      <c r="Q1466" s="31" t="s">
        <v>3227</v>
      </c>
      <c r="R1466" t="s">
        <v>2835</v>
      </c>
      <c r="S1466" t="s">
        <v>2835</v>
      </c>
      <c r="T1466" t="s">
        <v>2835</v>
      </c>
      <c r="U1466" s="31" t="s">
        <v>11625</v>
      </c>
    </row>
    <row r="1467" spans="1:21" x14ac:dyDescent="0.25">
      <c r="A1467">
        <v>2005293113</v>
      </c>
      <c r="B1467" s="31" t="s">
        <v>11626</v>
      </c>
      <c r="C1467" s="31" t="s">
        <v>93</v>
      </c>
      <c r="D1467" s="31" t="s">
        <v>11627</v>
      </c>
      <c r="E1467" s="34">
        <v>15226551000</v>
      </c>
      <c r="F1467" t="str">
        <f t="shared" si="22"/>
        <v>226</v>
      </c>
      <c r="G1467" s="31" t="s">
        <v>10017</v>
      </c>
      <c r="H1467">
        <v>3</v>
      </c>
      <c r="I1467" s="31" t="s">
        <v>11628</v>
      </c>
      <c r="J1467" s="31" t="s">
        <v>9748</v>
      </c>
      <c r="K1467" t="s">
        <v>2835</v>
      </c>
      <c r="L1467" t="s">
        <v>2835</v>
      </c>
      <c r="M1467" s="31" t="s">
        <v>2836</v>
      </c>
      <c r="N1467" s="31" t="s">
        <v>10019</v>
      </c>
      <c r="O1467" t="s">
        <v>2835</v>
      </c>
      <c r="P1467" s="31" t="s">
        <v>11628</v>
      </c>
      <c r="Q1467" s="31" t="s">
        <v>3299</v>
      </c>
      <c r="R1467" t="s">
        <v>2835</v>
      </c>
      <c r="S1467" t="s">
        <v>2835</v>
      </c>
      <c r="T1467" t="s">
        <v>2835</v>
      </c>
      <c r="U1467" s="31" t="s">
        <v>11629</v>
      </c>
    </row>
    <row r="1468" spans="1:21" x14ac:dyDescent="0.25">
      <c r="A1468">
        <v>2005359858</v>
      </c>
      <c r="B1468" s="31" t="s">
        <v>11630</v>
      </c>
      <c r="C1468" s="31" t="s">
        <v>1125</v>
      </c>
      <c r="D1468" s="31" t="s">
        <v>11631</v>
      </c>
      <c r="E1468" s="34">
        <v>15216804001</v>
      </c>
      <c r="F1468" t="str">
        <f t="shared" si="22"/>
        <v>216</v>
      </c>
      <c r="G1468" s="31" t="s">
        <v>3451</v>
      </c>
      <c r="H1468">
        <v>2</v>
      </c>
      <c r="I1468" s="31" t="s">
        <v>11632</v>
      </c>
      <c r="J1468" s="31" t="s">
        <v>3305</v>
      </c>
      <c r="K1468" t="s">
        <v>2835</v>
      </c>
      <c r="L1468" t="s">
        <v>2835</v>
      </c>
      <c r="M1468" s="31" t="s">
        <v>2909</v>
      </c>
      <c r="N1468" s="31" t="s">
        <v>3454</v>
      </c>
      <c r="O1468" t="s">
        <v>2835</v>
      </c>
      <c r="P1468" s="31" t="s">
        <v>11632</v>
      </c>
      <c r="Q1468" s="31" t="s">
        <v>3373</v>
      </c>
      <c r="R1468" s="31" t="s">
        <v>11633</v>
      </c>
      <c r="S1468" t="s">
        <v>2835</v>
      </c>
      <c r="T1468" t="s">
        <v>2835</v>
      </c>
      <c r="U1468" s="31" t="s">
        <v>11634</v>
      </c>
    </row>
    <row r="1469" spans="1:21" x14ac:dyDescent="0.25">
      <c r="A1469">
        <v>2008254666</v>
      </c>
      <c r="B1469" s="31" t="s">
        <v>11635</v>
      </c>
      <c r="C1469" s="31" t="s">
        <v>2531</v>
      </c>
      <c r="D1469" s="31" t="s">
        <v>11636</v>
      </c>
      <c r="E1469" s="34">
        <v>15216804001</v>
      </c>
      <c r="F1469" t="str">
        <f t="shared" si="22"/>
        <v>216</v>
      </c>
      <c r="G1469" s="31" t="s">
        <v>3451</v>
      </c>
      <c r="H1469">
        <v>3</v>
      </c>
      <c r="I1469" s="31" t="s">
        <v>11637</v>
      </c>
      <c r="J1469" s="31" t="s">
        <v>3138</v>
      </c>
      <c r="K1469" t="s">
        <v>2835</v>
      </c>
      <c r="L1469" t="s">
        <v>2835</v>
      </c>
      <c r="M1469" s="31" t="s">
        <v>2836</v>
      </c>
      <c r="N1469" s="31" t="s">
        <v>3454</v>
      </c>
      <c r="O1469" t="s">
        <v>2835</v>
      </c>
      <c r="P1469" s="31" t="s">
        <v>11637</v>
      </c>
      <c r="Q1469" s="31" t="s">
        <v>3373</v>
      </c>
      <c r="R1469" t="s">
        <v>2835</v>
      </c>
      <c r="S1469" t="s">
        <v>2835</v>
      </c>
      <c r="T1469" t="s">
        <v>2835</v>
      </c>
      <c r="U1469" s="31" t="s">
        <v>11638</v>
      </c>
    </row>
    <row r="1470" spans="1:21" x14ac:dyDescent="0.25">
      <c r="A1470">
        <v>2005359971</v>
      </c>
      <c r="B1470" s="31" t="s">
        <v>11639</v>
      </c>
      <c r="C1470" s="31" t="s">
        <v>1827</v>
      </c>
      <c r="D1470" s="31" t="s">
        <v>11640</v>
      </c>
      <c r="E1470" s="34">
        <v>15216820001</v>
      </c>
      <c r="F1470" t="str">
        <f t="shared" si="22"/>
        <v>216</v>
      </c>
      <c r="G1470" s="31" t="s">
        <v>10248</v>
      </c>
      <c r="H1470">
        <v>3</v>
      </c>
      <c r="I1470" s="31" t="s">
        <v>11641</v>
      </c>
      <c r="J1470" s="31" t="s">
        <v>3305</v>
      </c>
      <c r="K1470" t="s">
        <v>2835</v>
      </c>
      <c r="L1470" t="s">
        <v>2835</v>
      </c>
      <c r="M1470" s="31" t="s">
        <v>2836</v>
      </c>
      <c r="N1470" s="31" t="s">
        <v>10251</v>
      </c>
      <c r="O1470" t="s">
        <v>2835</v>
      </c>
      <c r="P1470" s="31" t="s">
        <v>11641</v>
      </c>
      <c r="Q1470" s="31" t="s">
        <v>3373</v>
      </c>
      <c r="R1470" t="s">
        <v>2835</v>
      </c>
      <c r="S1470" t="s">
        <v>2835</v>
      </c>
      <c r="T1470" t="s">
        <v>2835</v>
      </c>
      <c r="U1470" s="31" t="s">
        <v>11642</v>
      </c>
    </row>
    <row r="1471" spans="1:21" x14ac:dyDescent="0.25">
      <c r="A1471">
        <v>2005360120</v>
      </c>
      <c r="B1471" s="31" t="s">
        <v>11643</v>
      </c>
      <c r="C1471" s="31" t="s">
        <v>1299</v>
      </c>
      <c r="D1471" s="31" t="s">
        <v>11644</v>
      </c>
      <c r="E1471" s="34">
        <v>15216563000</v>
      </c>
      <c r="F1471" t="str">
        <f t="shared" si="22"/>
        <v>216</v>
      </c>
      <c r="G1471" s="31" t="s">
        <v>10130</v>
      </c>
      <c r="H1471">
        <v>2</v>
      </c>
      <c r="I1471" s="31" t="s">
        <v>11645</v>
      </c>
      <c r="J1471" s="31" t="s">
        <v>3305</v>
      </c>
      <c r="K1471" s="32">
        <v>1536</v>
      </c>
      <c r="L1471" t="s">
        <v>2835</v>
      </c>
      <c r="M1471" s="31" t="s">
        <v>2836</v>
      </c>
      <c r="N1471" s="31" t="s">
        <v>10132</v>
      </c>
      <c r="O1471" t="s">
        <v>2835</v>
      </c>
      <c r="P1471" s="31" t="s">
        <v>11645</v>
      </c>
      <c r="Q1471" s="31" t="s">
        <v>3299</v>
      </c>
      <c r="R1471" s="31" t="s">
        <v>11646</v>
      </c>
      <c r="S1471" t="s">
        <v>2835</v>
      </c>
      <c r="T1471" t="s">
        <v>2835</v>
      </c>
      <c r="U1471" s="31" t="s">
        <v>11647</v>
      </c>
    </row>
    <row r="1472" spans="1:21" x14ac:dyDescent="0.25">
      <c r="A1472">
        <v>2006059661</v>
      </c>
      <c r="B1472" s="31" t="s">
        <v>11648</v>
      </c>
      <c r="C1472" s="31" t="s">
        <v>593</v>
      </c>
      <c r="D1472" s="31" t="s">
        <v>11649</v>
      </c>
      <c r="E1472" s="34">
        <v>15228820001</v>
      </c>
      <c r="F1472" t="str">
        <f t="shared" si="22"/>
        <v>228</v>
      </c>
      <c r="G1472" s="31" t="s">
        <v>3537</v>
      </c>
      <c r="H1472">
        <v>3</v>
      </c>
      <c r="I1472" s="31" t="s">
        <v>11650</v>
      </c>
      <c r="J1472" s="31" t="s">
        <v>4487</v>
      </c>
      <c r="K1472" t="s">
        <v>2835</v>
      </c>
      <c r="L1472" t="s">
        <v>2835</v>
      </c>
      <c r="M1472" s="31" t="s">
        <v>2836</v>
      </c>
      <c r="N1472" s="31" t="s">
        <v>3540</v>
      </c>
      <c r="O1472" t="s">
        <v>2835</v>
      </c>
      <c r="P1472" s="31" t="s">
        <v>11650</v>
      </c>
      <c r="Q1472" s="31" t="s">
        <v>3373</v>
      </c>
      <c r="R1472" t="s">
        <v>2835</v>
      </c>
      <c r="S1472" t="s">
        <v>2835</v>
      </c>
      <c r="T1472" t="s">
        <v>2835</v>
      </c>
      <c r="U1472" s="31" t="s">
        <v>11651</v>
      </c>
    </row>
    <row r="1473" spans="1:21" x14ac:dyDescent="0.25">
      <c r="A1473">
        <v>2004493925</v>
      </c>
      <c r="B1473" s="31" t="s">
        <v>11652</v>
      </c>
      <c r="C1473" s="31" t="s">
        <v>2368</v>
      </c>
      <c r="D1473" s="31" t="s">
        <v>11653</v>
      </c>
      <c r="E1473" s="34">
        <v>15208863001</v>
      </c>
      <c r="F1473" t="str">
        <f t="shared" si="22"/>
        <v>208</v>
      </c>
      <c r="G1473" s="31" t="s">
        <v>3254</v>
      </c>
      <c r="H1473">
        <v>3</v>
      </c>
      <c r="I1473" s="31" t="s">
        <v>11654</v>
      </c>
      <c r="J1473" s="31" t="s">
        <v>8904</v>
      </c>
      <c r="K1473" t="s">
        <v>2835</v>
      </c>
      <c r="L1473" t="s">
        <v>2835</v>
      </c>
      <c r="M1473" s="31" t="s">
        <v>2836</v>
      </c>
      <c r="N1473" s="31" t="s">
        <v>3257</v>
      </c>
      <c r="O1473" t="s">
        <v>2835</v>
      </c>
      <c r="P1473" s="31" t="s">
        <v>11654</v>
      </c>
      <c r="Q1473" s="31" t="s">
        <v>3227</v>
      </c>
      <c r="R1473" t="s">
        <v>2835</v>
      </c>
      <c r="S1473" t="s">
        <v>2835</v>
      </c>
      <c r="T1473" t="s">
        <v>2835</v>
      </c>
      <c r="U1473" s="31" t="s">
        <v>11655</v>
      </c>
    </row>
    <row r="1474" spans="1:21" x14ac:dyDescent="0.25">
      <c r="A1474">
        <v>2004547790</v>
      </c>
      <c r="B1474" s="31" t="s">
        <v>11656</v>
      </c>
      <c r="C1474" s="31" t="s">
        <v>2157</v>
      </c>
      <c r="D1474" s="31" t="s">
        <v>11657</v>
      </c>
      <c r="E1474" s="34">
        <v>15208860008</v>
      </c>
      <c r="F1474" t="str">
        <f t="shared" si="22"/>
        <v>208</v>
      </c>
      <c r="G1474" s="31" t="s">
        <v>3439</v>
      </c>
      <c r="H1474">
        <v>2</v>
      </c>
      <c r="I1474" s="31" t="s">
        <v>11658</v>
      </c>
      <c r="J1474" s="31" t="s">
        <v>4733</v>
      </c>
      <c r="K1474" t="s">
        <v>2835</v>
      </c>
      <c r="L1474" t="s">
        <v>2835</v>
      </c>
      <c r="M1474" s="31" t="s">
        <v>2836</v>
      </c>
      <c r="N1474" s="31" t="s">
        <v>3442</v>
      </c>
      <c r="O1474" t="s">
        <v>2835</v>
      </c>
      <c r="P1474" s="31" t="s">
        <v>11658</v>
      </c>
      <c r="Q1474" s="31" t="s">
        <v>3227</v>
      </c>
      <c r="R1474" t="s">
        <v>2835</v>
      </c>
      <c r="S1474" t="s">
        <v>2835</v>
      </c>
      <c r="T1474" t="s">
        <v>2835</v>
      </c>
      <c r="U1474" s="31" t="s">
        <v>11659</v>
      </c>
    </row>
    <row r="1475" spans="1:21" x14ac:dyDescent="0.25">
      <c r="A1475">
        <v>2004581867</v>
      </c>
      <c r="B1475" s="31" t="s">
        <v>11660</v>
      </c>
      <c r="C1475" s="31" t="s">
        <v>2721</v>
      </c>
      <c r="D1475" s="31" t="s">
        <v>11661</v>
      </c>
      <c r="E1475" s="34">
        <v>15228551000</v>
      </c>
      <c r="F1475" t="str">
        <f t="shared" ref="F1475:F1538" si="23">MID(E1475,3,3)</f>
        <v>228</v>
      </c>
      <c r="G1475" s="31" t="s">
        <v>9913</v>
      </c>
      <c r="H1475">
        <v>2</v>
      </c>
      <c r="I1475" s="31" t="s">
        <v>11662</v>
      </c>
      <c r="J1475" s="31" t="s">
        <v>3554</v>
      </c>
      <c r="K1475" t="s">
        <v>2835</v>
      </c>
      <c r="L1475" t="s">
        <v>2835</v>
      </c>
      <c r="M1475" s="31" t="s">
        <v>2836</v>
      </c>
      <c r="N1475" s="31" t="s">
        <v>9915</v>
      </c>
      <c r="O1475" t="s">
        <v>2835</v>
      </c>
      <c r="P1475" s="31" t="s">
        <v>11662</v>
      </c>
      <c r="Q1475" s="31" t="s">
        <v>3315</v>
      </c>
      <c r="R1475" t="s">
        <v>2835</v>
      </c>
      <c r="S1475" t="s">
        <v>2835</v>
      </c>
      <c r="T1475" t="s">
        <v>2835</v>
      </c>
      <c r="U1475" s="31" t="s">
        <v>11663</v>
      </c>
    </row>
    <row r="1476" spans="1:21" x14ac:dyDescent="0.25">
      <c r="A1476">
        <v>2016003502</v>
      </c>
      <c r="B1476" s="31" t="s">
        <v>11664</v>
      </c>
      <c r="C1476" s="31" t="s">
        <v>490</v>
      </c>
      <c r="D1476" s="31" t="s">
        <v>11665</v>
      </c>
      <c r="E1476" s="34">
        <v>15208812003</v>
      </c>
      <c r="F1476" t="str">
        <f t="shared" si="23"/>
        <v>208</v>
      </c>
      <c r="G1476" s="31" t="s">
        <v>11666</v>
      </c>
      <c r="H1476">
        <v>2</v>
      </c>
      <c r="I1476" s="31" t="s">
        <v>11667</v>
      </c>
      <c r="J1476" s="31" t="s">
        <v>9180</v>
      </c>
      <c r="K1476" t="s">
        <v>2835</v>
      </c>
      <c r="L1476" t="s">
        <v>2835</v>
      </c>
      <c r="M1476" s="31" t="s">
        <v>2836</v>
      </c>
      <c r="N1476" s="31" t="s">
        <v>11668</v>
      </c>
      <c r="O1476" t="s">
        <v>2835</v>
      </c>
      <c r="P1476" s="31" t="s">
        <v>11667</v>
      </c>
      <c r="Q1476" s="31" t="s">
        <v>3227</v>
      </c>
      <c r="R1476" s="31" t="s">
        <v>11669</v>
      </c>
      <c r="S1476" t="s">
        <v>2835</v>
      </c>
      <c r="T1476" t="s">
        <v>2835</v>
      </c>
      <c r="U1476" s="31" t="s">
        <v>11670</v>
      </c>
    </row>
    <row r="1477" spans="1:21" x14ac:dyDescent="0.25">
      <c r="A1477">
        <v>2006579592</v>
      </c>
      <c r="B1477" s="31" t="s">
        <v>11671</v>
      </c>
      <c r="C1477" s="31" t="s">
        <v>783</v>
      </c>
      <c r="D1477" s="31" t="s">
        <v>11672</v>
      </c>
      <c r="E1477" s="34">
        <v>15216804002</v>
      </c>
      <c r="F1477" t="str">
        <f t="shared" si="23"/>
        <v>216</v>
      </c>
      <c r="G1477" s="31" t="s">
        <v>10467</v>
      </c>
      <c r="H1477">
        <v>3</v>
      </c>
      <c r="I1477" s="31" t="s">
        <v>11673</v>
      </c>
      <c r="J1477" s="31" t="s">
        <v>4917</v>
      </c>
      <c r="K1477" t="s">
        <v>2835</v>
      </c>
      <c r="L1477" t="s">
        <v>2835</v>
      </c>
      <c r="M1477" s="31" t="s">
        <v>2836</v>
      </c>
      <c r="N1477" s="31" t="s">
        <v>10470</v>
      </c>
      <c r="O1477" t="s">
        <v>2835</v>
      </c>
      <c r="P1477" s="31" t="s">
        <v>11673</v>
      </c>
      <c r="Q1477" s="31" t="s">
        <v>3373</v>
      </c>
      <c r="R1477" t="s">
        <v>2835</v>
      </c>
      <c r="S1477" t="s">
        <v>2835</v>
      </c>
      <c r="T1477" t="s">
        <v>2835</v>
      </c>
      <c r="U1477" s="31" t="s">
        <v>11674</v>
      </c>
    </row>
    <row r="1478" spans="1:21" x14ac:dyDescent="0.25">
      <c r="A1478">
        <v>2008364356</v>
      </c>
      <c r="B1478" s="31" t="s">
        <v>11675</v>
      </c>
      <c r="C1478" s="31" t="s">
        <v>880</v>
      </c>
      <c r="D1478" s="31" t="s">
        <v>11676</v>
      </c>
      <c r="E1478" s="34">
        <v>15210551000</v>
      </c>
      <c r="F1478" t="str">
        <f t="shared" si="23"/>
        <v>210</v>
      </c>
      <c r="G1478" s="31" t="s">
        <v>3343</v>
      </c>
      <c r="H1478">
        <v>2</v>
      </c>
      <c r="I1478" s="31" t="s">
        <v>11677</v>
      </c>
      <c r="J1478" s="31" t="s">
        <v>11678</v>
      </c>
      <c r="K1478" s="32">
        <v>1330</v>
      </c>
      <c r="L1478" t="s">
        <v>2835</v>
      </c>
      <c r="M1478" s="31" t="s">
        <v>2836</v>
      </c>
      <c r="N1478" s="31" t="s">
        <v>3346</v>
      </c>
      <c r="O1478" t="s">
        <v>2835</v>
      </c>
      <c r="P1478" s="31" t="s">
        <v>11677</v>
      </c>
      <c r="Q1478" s="31" t="s">
        <v>3299</v>
      </c>
      <c r="R1478" s="31" t="s">
        <v>11679</v>
      </c>
      <c r="S1478" s="31" t="s">
        <v>11680</v>
      </c>
      <c r="T1478" t="s">
        <v>2835</v>
      </c>
      <c r="U1478" s="31" t="s">
        <v>11681</v>
      </c>
    </row>
    <row r="1479" spans="1:21" x14ac:dyDescent="0.25">
      <c r="A1479">
        <v>2008888835</v>
      </c>
      <c r="B1479" s="31" t="s">
        <v>11682</v>
      </c>
      <c r="C1479" s="31" t="s">
        <v>798</v>
      </c>
      <c r="D1479" s="31" t="s">
        <v>11683</v>
      </c>
      <c r="E1479" s="34">
        <v>15208840004</v>
      </c>
      <c r="F1479" t="str">
        <f t="shared" si="23"/>
        <v>208</v>
      </c>
      <c r="G1479" s="31" t="s">
        <v>11684</v>
      </c>
      <c r="H1479">
        <v>2</v>
      </c>
      <c r="I1479" s="31" t="s">
        <v>11685</v>
      </c>
      <c r="J1479" s="31" t="s">
        <v>11686</v>
      </c>
      <c r="K1479" s="32">
        <v>82</v>
      </c>
      <c r="L1479" t="s">
        <v>2835</v>
      </c>
      <c r="M1479" s="31" t="s">
        <v>2836</v>
      </c>
      <c r="N1479" s="31" t="s">
        <v>11687</v>
      </c>
      <c r="O1479" t="s">
        <v>2835</v>
      </c>
      <c r="P1479" s="31" t="s">
        <v>11685</v>
      </c>
      <c r="Q1479" s="31" t="s">
        <v>3227</v>
      </c>
      <c r="R1479" s="31" t="s">
        <v>11688</v>
      </c>
      <c r="S1479" s="31" t="s">
        <v>11689</v>
      </c>
      <c r="T1479" t="s">
        <v>2835</v>
      </c>
      <c r="U1479" s="31" t="s">
        <v>11690</v>
      </c>
    </row>
    <row r="1480" spans="1:21" x14ac:dyDescent="0.25">
      <c r="A1480">
        <v>2009088317</v>
      </c>
      <c r="B1480" s="31" t="s">
        <v>11691</v>
      </c>
      <c r="C1480" s="31" t="s">
        <v>2321</v>
      </c>
      <c r="D1480" s="31" t="s">
        <v>11692</v>
      </c>
      <c r="E1480" s="34">
        <v>15224501018</v>
      </c>
      <c r="F1480" t="str">
        <f t="shared" si="23"/>
        <v>224</v>
      </c>
      <c r="G1480" s="31" t="s">
        <v>3476</v>
      </c>
      <c r="H1480">
        <v>3</v>
      </c>
      <c r="I1480" s="31" t="s">
        <v>11693</v>
      </c>
      <c r="J1480" s="31" t="s">
        <v>11694</v>
      </c>
      <c r="K1480" s="32">
        <v>0</v>
      </c>
      <c r="L1480" t="s">
        <v>2835</v>
      </c>
      <c r="M1480" s="31" t="s">
        <v>2836</v>
      </c>
      <c r="N1480" s="31" t="s">
        <v>3479</v>
      </c>
      <c r="O1480" t="s">
        <v>2835</v>
      </c>
      <c r="P1480" s="31" t="s">
        <v>11693</v>
      </c>
      <c r="Q1480" s="31" t="s">
        <v>3472</v>
      </c>
      <c r="R1480" t="s">
        <v>2835</v>
      </c>
      <c r="S1480" t="s">
        <v>2835</v>
      </c>
      <c r="T1480" t="s">
        <v>2835</v>
      </c>
      <c r="U1480" s="31" t="s">
        <v>11695</v>
      </c>
    </row>
    <row r="1481" spans="1:21" x14ac:dyDescent="0.25">
      <c r="A1481">
        <v>2009204301</v>
      </c>
      <c r="B1481" s="31" t="s">
        <v>11696</v>
      </c>
      <c r="C1481" s="31" t="s">
        <v>1141</v>
      </c>
      <c r="D1481" s="31" t="s">
        <v>11697</v>
      </c>
      <c r="E1481" s="34">
        <v>15228551000</v>
      </c>
      <c r="F1481" t="str">
        <f t="shared" si="23"/>
        <v>228</v>
      </c>
      <c r="G1481" s="31" t="s">
        <v>9913</v>
      </c>
      <c r="H1481">
        <v>3</v>
      </c>
      <c r="I1481" s="31" t="s">
        <v>11698</v>
      </c>
      <c r="J1481" s="31" t="s">
        <v>8909</v>
      </c>
      <c r="K1481" t="s">
        <v>2835</v>
      </c>
      <c r="L1481" t="s">
        <v>2835</v>
      </c>
      <c r="M1481" s="31" t="s">
        <v>2836</v>
      </c>
      <c r="N1481" s="31" t="s">
        <v>9915</v>
      </c>
      <c r="O1481" t="s">
        <v>2835</v>
      </c>
      <c r="P1481" s="31" t="s">
        <v>11698</v>
      </c>
      <c r="Q1481" s="31" t="s">
        <v>3315</v>
      </c>
      <c r="R1481" t="s">
        <v>2835</v>
      </c>
      <c r="S1481" t="s">
        <v>2835</v>
      </c>
      <c r="T1481" t="s">
        <v>2835</v>
      </c>
      <c r="U1481" s="31" t="s">
        <v>11699</v>
      </c>
    </row>
    <row r="1482" spans="1:21" x14ac:dyDescent="0.25">
      <c r="A1482">
        <v>2009377772</v>
      </c>
      <c r="B1482" s="31" t="s">
        <v>11700</v>
      </c>
      <c r="C1482" s="31" t="s">
        <v>1848</v>
      </c>
      <c r="D1482" s="31" t="s">
        <v>11701</v>
      </c>
      <c r="E1482" s="34">
        <v>15208855003</v>
      </c>
      <c r="F1482" t="str">
        <f t="shared" si="23"/>
        <v>208</v>
      </c>
      <c r="G1482" s="31" t="s">
        <v>10104</v>
      </c>
      <c r="H1482">
        <v>2</v>
      </c>
      <c r="I1482" s="31" t="s">
        <v>11702</v>
      </c>
      <c r="J1482" s="31" t="s">
        <v>11703</v>
      </c>
      <c r="K1482" s="32">
        <v>600</v>
      </c>
      <c r="L1482" t="s">
        <v>2835</v>
      </c>
      <c r="M1482" s="31" t="s">
        <v>2836</v>
      </c>
      <c r="N1482" s="31" t="s">
        <v>10107</v>
      </c>
      <c r="O1482" t="s">
        <v>2835</v>
      </c>
      <c r="P1482" s="31" t="s">
        <v>11702</v>
      </c>
      <c r="Q1482" s="31" t="s">
        <v>3227</v>
      </c>
      <c r="R1482" t="s">
        <v>2835</v>
      </c>
      <c r="S1482" s="31" t="s">
        <v>11704</v>
      </c>
      <c r="T1482" t="s">
        <v>2835</v>
      </c>
      <c r="U1482" s="31" t="s">
        <v>3004</v>
      </c>
    </row>
    <row r="1483" spans="1:21" x14ac:dyDescent="0.25">
      <c r="A1483">
        <v>2009487451</v>
      </c>
      <c r="B1483" s="31" t="s">
        <v>11705</v>
      </c>
      <c r="C1483" s="31" t="s">
        <v>1142</v>
      </c>
      <c r="D1483" s="31" t="s">
        <v>11706</v>
      </c>
      <c r="E1483" s="34">
        <v>15208840001</v>
      </c>
      <c r="F1483" t="str">
        <f t="shared" si="23"/>
        <v>208</v>
      </c>
      <c r="G1483" s="31" t="s">
        <v>3239</v>
      </c>
      <c r="H1483">
        <v>2</v>
      </c>
      <c r="I1483" s="31" t="s">
        <v>11707</v>
      </c>
      <c r="J1483" s="31" t="s">
        <v>3709</v>
      </c>
      <c r="K1483" t="s">
        <v>2835</v>
      </c>
      <c r="L1483" t="s">
        <v>2835</v>
      </c>
      <c r="M1483" s="31" t="s">
        <v>2836</v>
      </c>
      <c r="N1483" s="31" t="s">
        <v>3242</v>
      </c>
      <c r="O1483" t="s">
        <v>2835</v>
      </c>
      <c r="P1483" s="31" t="s">
        <v>11707</v>
      </c>
      <c r="Q1483" s="31" t="s">
        <v>3227</v>
      </c>
      <c r="R1483" s="31" t="s">
        <v>11708</v>
      </c>
      <c r="S1483" t="s">
        <v>2835</v>
      </c>
      <c r="T1483" t="s">
        <v>2835</v>
      </c>
      <c r="U1483" s="31" t="s">
        <v>11473</v>
      </c>
    </row>
    <row r="1484" spans="1:21" x14ac:dyDescent="0.25">
      <c r="A1484">
        <v>2009984951</v>
      </c>
      <c r="B1484" s="31" t="s">
        <v>11709</v>
      </c>
      <c r="C1484" s="31" t="s">
        <v>2540</v>
      </c>
      <c r="D1484" s="31" t="s">
        <v>11710</v>
      </c>
      <c r="E1484" s="34">
        <v>15208855001</v>
      </c>
      <c r="F1484" t="str">
        <f t="shared" si="23"/>
        <v>208</v>
      </c>
      <c r="G1484" s="31" t="s">
        <v>3399</v>
      </c>
      <c r="H1484">
        <v>3</v>
      </c>
      <c r="I1484" s="31" t="s">
        <v>11711</v>
      </c>
      <c r="J1484" s="31" t="s">
        <v>9585</v>
      </c>
      <c r="K1484" t="s">
        <v>2835</v>
      </c>
      <c r="L1484" t="s">
        <v>2835</v>
      </c>
      <c r="M1484" s="31" t="s">
        <v>2836</v>
      </c>
      <c r="N1484" s="31" t="s">
        <v>3402</v>
      </c>
      <c r="O1484" t="s">
        <v>2835</v>
      </c>
      <c r="P1484" s="31" t="s">
        <v>11711</v>
      </c>
      <c r="Q1484" s="31" t="s">
        <v>3227</v>
      </c>
      <c r="R1484" t="s">
        <v>2835</v>
      </c>
      <c r="S1484" t="s">
        <v>2835</v>
      </c>
      <c r="T1484" t="s">
        <v>2835</v>
      </c>
      <c r="U1484" s="31" t="s">
        <v>11712</v>
      </c>
    </row>
    <row r="1485" spans="1:21" x14ac:dyDescent="0.25">
      <c r="A1485">
        <v>2009985001</v>
      </c>
      <c r="B1485" s="31" t="s">
        <v>11713</v>
      </c>
      <c r="C1485" s="31" t="s">
        <v>454</v>
      </c>
      <c r="D1485" s="31" t="s">
        <v>11714</v>
      </c>
      <c r="E1485" s="34">
        <v>15208855001</v>
      </c>
      <c r="F1485" t="str">
        <f t="shared" si="23"/>
        <v>208</v>
      </c>
      <c r="G1485" s="31" t="s">
        <v>3399</v>
      </c>
      <c r="H1485">
        <v>3</v>
      </c>
      <c r="I1485" s="31" t="s">
        <v>11715</v>
      </c>
      <c r="J1485" s="31" t="s">
        <v>9585</v>
      </c>
      <c r="K1485" t="s">
        <v>2835</v>
      </c>
      <c r="L1485" t="s">
        <v>2835</v>
      </c>
      <c r="M1485" s="31" t="s">
        <v>2909</v>
      </c>
      <c r="N1485" s="31" t="s">
        <v>3402</v>
      </c>
      <c r="O1485" t="s">
        <v>2835</v>
      </c>
      <c r="P1485" s="31" t="s">
        <v>11715</v>
      </c>
      <c r="Q1485" s="31" t="s">
        <v>3227</v>
      </c>
      <c r="R1485" t="s">
        <v>2835</v>
      </c>
      <c r="S1485" t="s">
        <v>2835</v>
      </c>
      <c r="T1485" t="s">
        <v>2835</v>
      </c>
      <c r="U1485" s="31" t="s">
        <v>11716</v>
      </c>
    </row>
    <row r="1486" spans="1:21" x14ac:dyDescent="0.25">
      <c r="A1486">
        <v>2009985079</v>
      </c>
      <c r="B1486" s="31" t="s">
        <v>11717</v>
      </c>
      <c r="C1486" s="31" t="s">
        <v>2317</v>
      </c>
      <c r="D1486" s="31" t="s">
        <v>11718</v>
      </c>
      <c r="E1486" s="34">
        <v>15210815010</v>
      </c>
      <c r="F1486" t="str">
        <f t="shared" si="23"/>
        <v>210</v>
      </c>
      <c r="G1486" s="31" t="s">
        <v>10300</v>
      </c>
      <c r="H1486">
        <v>2</v>
      </c>
      <c r="I1486" s="31" t="s">
        <v>11719</v>
      </c>
      <c r="J1486" s="31" t="s">
        <v>9585</v>
      </c>
      <c r="K1486" s="32">
        <v>11331</v>
      </c>
      <c r="L1486" t="s">
        <v>2835</v>
      </c>
      <c r="M1486" s="31" t="s">
        <v>2836</v>
      </c>
      <c r="N1486" s="31" t="s">
        <v>10303</v>
      </c>
      <c r="O1486" t="s">
        <v>2835</v>
      </c>
      <c r="P1486" s="31" t="s">
        <v>11719</v>
      </c>
      <c r="Q1486" s="31" t="s">
        <v>3227</v>
      </c>
      <c r="R1486" s="31" t="s">
        <v>11720</v>
      </c>
      <c r="S1486" t="s">
        <v>2835</v>
      </c>
      <c r="T1486" t="s">
        <v>2835</v>
      </c>
      <c r="U1486" s="31" t="s">
        <v>11721</v>
      </c>
    </row>
    <row r="1487" spans="1:21" x14ac:dyDescent="0.25">
      <c r="A1487">
        <v>2010364376</v>
      </c>
      <c r="B1487" s="31" t="s">
        <v>11722</v>
      </c>
      <c r="C1487" s="31" t="s">
        <v>452</v>
      </c>
      <c r="D1487" s="31" t="s">
        <v>11723</v>
      </c>
      <c r="E1487" s="34">
        <v>15208855003</v>
      </c>
      <c r="F1487" t="str">
        <f t="shared" si="23"/>
        <v>208</v>
      </c>
      <c r="G1487" s="31" t="s">
        <v>10104</v>
      </c>
      <c r="H1487">
        <v>2</v>
      </c>
      <c r="I1487" s="31" t="s">
        <v>11724</v>
      </c>
      <c r="J1487" s="31" t="s">
        <v>3352</v>
      </c>
      <c r="K1487" t="s">
        <v>2835</v>
      </c>
      <c r="L1487" t="s">
        <v>2835</v>
      </c>
      <c r="M1487" s="31" t="s">
        <v>2836</v>
      </c>
      <c r="N1487" s="31" t="s">
        <v>10107</v>
      </c>
      <c r="O1487" t="s">
        <v>2835</v>
      </c>
      <c r="P1487" s="31" t="s">
        <v>11724</v>
      </c>
      <c r="Q1487" s="31" t="s">
        <v>3227</v>
      </c>
      <c r="R1487" s="31" t="s">
        <v>11725</v>
      </c>
      <c r="S1487" t="s">
        <v>2835</v>
      </c>
      <c r="T1487" t="s">
        <v>2835</v>
      </c>
      <c r="U1487" s="31" t="s">
        <v>11726</v>
      </c>
    </row>
    <row r="1488" spans="1:21" x14ac:dyDescent="0.25">
      <c r="A1488">
        <v>2010913582</v>
      </c>
      <c r="B1488" s="31" t="s">
        <v>11727</v>
      </c>
      <c r="C1488" s="31" t="s">
        <v>804</v>
      </c>
      <c r="D1488" s="31" t="s">
        <v>11728</v>
      </c>
      <c r="E1488" s="34">
        <v>15208812001</v>
      </c>
      <c r="F1488" t="str">
        <f t="shared" si="23"/>
        <v>208</v>
      </c>
      <c r="G1488" s="31" t="s">
        <v>3431</v>
      </c>
      <c r="H1488">
        <v>2</v>
      </c>
      <c r="I1488" s="31" t="s">
        <v>11729</v>
      </c>
      <c r="J1488" s="31" t="s">
        <v>3469</v>
      </c>
      <c r="K1488" t="s">
        <v>2835</v>
      </c>
      <c r="L1488" t="s">
        <v>2835</v>
      </c>
      <c r="M1488" s="31" t="s">
        <v>3074</v>
      </c>
      <c r="N1488" s="31" t="s">
        <v>3434</v>
      </c>
      <c r="O1488" t="s">
        <v>2835</v>
      </c>
      <c r="P1488" s="31" t="s">
        <v>11729</v>
      </c>
      <c r="Q1488" s="31" t="s">
        <v>3227</v>
      </c>
      <c r="R1488" s="31" t="s">
        <v>11730</v>
      </c>
      <c r="S1488" t="s">
        <v>2835</v>
      </c>
      <c r="T1488" t="s">
        <v>2835</v>
      </c>
      <c r="U1488" s="31" t="s">
        <v>11731</v>
      </c>
    </row>
    <row r="1489" spans="1:21" x14ac:dyDescent="0.25">
      <c r="A1489">
        <v>2011021952</v>
      </c>
      <c r="B1489" s="31" t="s">
        <v>11732</v>
      </c>
      <c r="C1489" s="31" t="s">
        <v>1148</v>
      </c>
      <c r="D1489" s="31" t="s">
        <v>11733</v>
      </c>
      <c r="E1489" s="34">
        <v>15212848001</v>
      </c>
      <c r="F1489" t="str">
        <f t="shared" si="23"/>
        <v>212</v>
      </c>
      <c r="G1489" s="31" t="s">
        <v>11734</v>
      </c>
      <c r="H1489">
        <v>3</v>
      </c>
      <c r="I1489" s="31" t="s">
        <v>11735</v>
      </c>
      <c r="J1489" s="31" t="s">
        <v>9622</v>
      </c>
      <c r="K1489" t="s">
        <v>2835</v>
      </c>
      <c r="L1489" t="s">
        <v>2835</v>
      </c>
      <c r="M1489" s="31" t="s">
        <v>2836</v>
      </c>
      <c r="N1489" s="31" t="s">
        <v>11736</v>
      </c>
      <c r="O1489" t="s">
        <v>2835</v>
      </c>
      <c r="P1489" s="31" t="s">
        <v>11735</v>
      </c>
      <c r="Q1489" s="31" t="s">
        <v>3227</v>
      </c>
      <c r="R1489" t="s">
        <v>2835</v>
      </c>
      <c r="S1489" t="s">
        <v>2835</v>
      </c>
      <c r="T1489" t="s">
        <v>2835</v>
      </c>
      <c r="U1489" s="31" t="s">
        <v>11737</v>
      </c>
    </row>
    <row r="1490" spans="1:21" x14ac:dyDescent="0.25">
      <c r="A1490">
        <v>2011040655</v>
      </c>
      <c r="B1490" s="31" t="s">
        <v>11738</v>
      </c>
      <c r="C1490" s="31" t="s">
        <v>1500</v>
      </c>
      <c r="D1490" s="31" t="s">
        <v>11739</v>
      </c>
      <c r="E1490" s="34">
        <v>15208842001</v>
      </c>
      <c r="F1490" t="str">
        <f t="shared" si="23"/>
        <v>208</v>
      </c>
      <c r="G1490" s="31" t="s">
        <v>11363</v>
      </c>
      <c r="H1490">
        <v>3</v>
      </c>
      <c r="I1490" s="31" t="s">
        <v>11740</v>
      </c>
      <c r="J1490" s="31" t="s">
        <v>9634</v>
      </c>
      <c r="K1490" t="s">
        <v>2835</v>
      </c>
      <c r="L1490" t="s">
        <v>2835</v>
      </c>
      <c r="M1490" s="31" t="s">
        <v>2836</v>
      </c>
      <c r="N1490" s="31" t="s">
        <v>11365</v>
      </c>
      <c r="O1490" t="s">
        <v>2835</v>
      </c>
      <c r="P1490" s="31" t="s">
        <v>11740</v>
      </c>
      <c r="Q1490" s="31" t="s">
        <v>3227</v>
      </c>
      <c r="R1490" t="s">
        <v>2835</v>
      </c>
      <c r="S1490" t="s">
        <v>2835</v>
      </c>
      <c r="T1490" t="s">
        <v>2835</v>
      </c>
      <c r="U1490" s="31" t="s">
        <v>3593</v>
      </c>
    </row>
    <row r="1491" spans="1:21" x14ac:dyDescent="0.25">
      <c r="A1491">
        <v>2011161355</v>
      </c>
      <c r="B1491" s="31" t="s">
        <v>11741</v>
      </c>
      <c r="C1491" s="31" t="s">
        <v>924</v>
      </c>
      <c r="D1491" s="31" t="s">
        <v>11742</v>
      </c>
      <c r="E1491" s="34">
        <v>15208850001</v>
      </c>
      <c r="F1491" t="str">
        <f t="shared" si="23"/>
        <v>208</v>
      </c>
      <c r="G1491" s="31" t="s">
        <v>9995</v>
      </c>
      <c r="H1491">
        <v>2</v>
      </c>
      <c r="I1491" s="31" t="s">
        <v>11743</v>
      </c>
      <c r="J1491" s="31" t="s">
        <v>11744</v>
      </c>
      <c r="K1491" t="s">
        <v>2835</v>
      </c>
      <c r="L1491" t="s">
        <v>2835</v>
      </c>
      <c r="M1491" s="31" t="s">
        <v>2836</v>
      </c>
      <c r="N1491" s="31" t="s">
        <v>9998</v>
      </c>
      <c r="O1491" t="s">
        <v>2835</v>
      </c>
      <c r="P1491" s="31" t="s">
        <v>11743</v>
      </c>
      <c r="Q1491" s="31" t="s">
        <v>3227</v>
      </c>
      <c r="R1491" t="s">
        <v>2835</v>
      </c>
      <c r="S1491" t="s">
        <v>2835</v>
      </c>
      <c r="T1491" t="s">
        <v>2835</v>
      </c>
      <c r="U1491" s="31" t="s">
        <v>11745</v>
      </c>
    </row>
    <row r="1492" spans="1:21" x14ac:dyDescent="0.25">
      <c r="A1492">
        <v>2011298970</v>
      </c>
      <c r="B1492" s="31" t="s">
        <v>11746</v>
      </c>
      <c r="C1492" s="31" t="s">
        <v>460</v>
      </c>
      <c r="D1492" s="31" t="s">
        <v>11747</v>
      </c>
      <c r="E1492" s="34">
        <v>15228824005</v>
      </c>
      <c r="F1492" t="str">
        <f t="shared" si="23"/>
        <v>228</v>
      </c>
      <c r="G1492" s="31" t="s">
        <v>11748</v>
      </c>
      <c r="H1492">
        <v>3</v>
      </c>
      <c r="I1492" s="31" t="s">
        <v>11749</v>
      </c>
      <c r="J1492" s="31" t="s">
        <v>11750</v>
      </c>
      <c r="K1492" t="s">
        <v>2835</v>
      </c>
      <c r="L1492" t="s">
        <v>2835</v>
      </c>
      <c r="M1492" s="31" t="s">
        <v>2836</v>
      </c>
      <c r="N1492" s="31" t="s">
        <v>11751</v>
      </c>
      <c r="O1492" t="s">
        <v>2835</v>
      </c>
      <c r="P1492" s="31" t="s">
        <v>11749</v>
      </c>
      <c r="Q1492" s="31" t="s">
        <v>3373</v>
      </c>
      <c r="R1492" t="s">
        <v>2835</v>
      </c>
      <c r="S1492" t="s">
        <v>2835</v>
      </c>
      <c r="T1492" t="s">
        <v>2835</v>
      </c>
      <c r="U1492" s="31" t="s">
        <v>11752</v>
      </c>
    </row>
    <row r="1493" spans="1:21" x14ac:dyDescent="0.25">
      <c r="A1493">
        <v>2011949521</v>
      </c>
      <c r="B1493" s="31" t="s">
        <v>11753</v>
      </c>
      <c r="C1493" s="31" t="s">
        <v>1277</v>
      </c>
      <c r="D1493" s="31" t="s">
        <v>11754</v>
      </c>
      <c r="E1493" s="34">
        <v>15208854001</v>
      </c>
      <c r="F1493" t="str">
        <f t="shared" si="23"/>
        <v>208</v>
      </c>
      <c r="G1493" s="31" t="s">
        <v>9862</v>
      </c>
      <c r="H1493">
        <v>2</v>
      </c>
      <c r="I1493" s="31" t="s">
        <v>11755</v>
      </c>
      <c r="J1493" s="31" t="s">
        <v>11756</v>
      </c>
      <c r="K1493" t="s">
        <v>2835</v>
      </c>
      <c r="L1493" t="s">
        <v>2835</v>
      </c>
      <c r="M1493" s="31" t="s">
        <v>2836</v>
      </c>
      <c r="N1493" s="31" t="s">
        <v>9865</v>
      </c>
      <c r="O1493" t="s">
        <v>2835</v>
      </c>
      <c r="P1493" s="31" t="s">
        <v>11755</v>
      </c>
      <c r="Q1493" s="31" t="s">
        <v>3227</v>
      </c>
      <c r="R1493" t="s">
        <v>2835</v>
      </c>
      <c r="S1493" s="31" t="s">
        <v>11757</v>
      </c>
      <c r="T1493" t="s">
        <v>2835</v>
      </c>
      <c r="U1493" s="31" t="s">
        <v>11758</v>
      </c>
    </row>
    <row r="1494" spans="1:21" x14ac:dyDescent="0.25">
      <c r="A1494">
        <v>2012056377</v>
      </c>
      <c r="B1494" s="31" t="s">
        <v>11759</v>
      </c>
      <c r="C1494" s="31" t="s">
        <v>1503</v>
      </c>
      <c r="D1494" s="31" t="s">
        <v>11760</v>
      </c>
      <c r="E1494" s="34">
        <v>15210815005</v>
      </c>
      <c r="F1494" t="str">
        <f t="shared" si="23"/>
        <v>210</v>
      </c>
      <c r="G1494" s="31" t="s">
        <v>3459</v>
      </c>
      <c r="H1494">
        <v>2</v>
      </c>
      <c r="I1494" s="31" t="s">
        <v>11761</v>
      </c>
      <c r="J1494" s="31" t="s">
        <v>3321</v>
      </c>
      <c r="K1494" t="s">
        <v>2835</v>
      </c>
      <c r="L1494" t="s">
        <v>2835</v>
      </c>
      <c r="M1494" s="31" t="s">
        <v>2836</v>
      </c>
      <c r="N1494" s="31" t="s">
        <v>3462</v>
      </c>
      <c r="O1494" t="s">
        <v>2835</v>
      </c>
      <c r="P1494" s="31" t="s">
        <v>11761</v>
      </c>
      <c r="Q1494" s="31" t="s">
        <v>3227</v>
      </c>
      <c r="R1494" s="31" t="s">
        <v>11762</v>
      </c>
      <c r="S1494" t="s">
        <v>2835</v>
      </c>
      <c r="T1494" t="s">
        <v>2835</v>
      </c>
      <c r="U1494" s="31" t="s">
        <v>11763</v>
      </c>
    </row>
    <row r="1495" spans="1:21" x14ac:dyDescent="0.25">
      <c r="A1495">
        <v>2012414699</v>
      </c>
      <c r="B1495" s="31" t="s">
        <v>11764</v>
      </c>
      <c r="C1495" s="31" t="s">
        <v>1531</v>
      </c>
      <c r="D1495" s="31" t="s">
        <v>11765</v>
      </c>
      <c r="E1495" s="34">
        <v>15228848001</v>
      </c>
      <c r="F1495" t="str">
        <f t="shared" si="23"/>
        <v>228</v>
      </c>
      <c r="G1495" s="31" t="s">
        <v>11766</v>
      </c>
      <c r="H1495">
        <v>3</v>
      </c>
      <c r="I1495" s="31" t="s">
        <v>11767</v>
      </c>
      <c r="J1495" s="31" t="s">
        <v>8923</v>
      </c>
      <c r="K1495" t="s">
        <v>2835</v>
      </c>
      <c r="L1495" t="s">
        <v>2835</v>
      </c>
      <c r="M1495" s="31" t="s">
        <v>2836</v>
      </c>
      <c r="N1495" s="31" t="s">
        <v>11768</v>
      </c>
      <c r="O1495" t="s">
        <v>2835</v>
      </c>
      <c r="P1495" s="31" t="s">
        <v>11767</v>
      </c>
      <c r="Q1495" s="31" t="s">
        <v>3373</v>
      </c>
      <c r="R1495" s="31" t="s">
        <v>11769</v>
      </c>
      <c r="S1495" t="s">
        <v>2835</v>
      </c>
      <c r="T1495" t="s">
        <v>2835</v>
      </c>
      <c r="U1495" s="31" t="s">
        <v>11770</v>
      </c>
    </row>
    <row r="1496" spans="1:21" x14ac:dyDescent="0.25">
      <c r="A1496">
        <v>2012580459</v>
      </c>
      <c r="B1496" s="31" t="s">
        <v>11771</v>
      </c>
      <c r="C1496" s="31" t="s">
        <v>2635</v>
      </c>
      <c r="D1496" s="31" t="s">
        <v>11772</v>
      </c>
      <c r="E1496" s="34">
        <v>15208855001</v>
      </c>
      <c r="F1496" t="str">
        <f t="shared" si="23"/>
        <v>208</v>
      </c>
      <c r="G1496" s="31" t="s">
        <v>3399</v>
      </c>
      <c r="H1496">
        <v>3</v>
      </c>
      <c r="I1496" s="31" t="s">
        <v>11773</v>
      </c>
      <c r="J1496" s="31" t="s">
        <v>8934</v>
      </c>
      <c r="K1496" t="s">
        <v>2835</v>
      </c>
      <c r="L1496" t="s">
        <v>2835</v>
      </c>
      <c r="M1496" s="31" t="s">
        <v>2836</v>
      </c>
      <c r="N1496" s="31" t="s">
        <v>3402</v>
      </c>
      <c r="O1496" t="s">
        <v>2835</v>
      </c>
      <c r="P1496" s="31" t="s">
        <v>11773</v>
      </c>
      <c r="Q1496" s="31" t="s">
        <v>3227</v>
      </c>
      <c r="R1496" s="31" t="s">
        <v>11774</v>
      </c>
      <c r="S1496" t="s">
        <v>2835</v>
      </c>
      <c r="T1496" t="s">
        <v>2835</v>
      </c>
      <c r="U1496" s="31" t="s">
        <v>11775</v>
      </c>
    </row>
    <row r="1497" spans="1:21" x14ac:dyDescent="0.25">
      <c r="A1497">
        <v>2013440650</v>
      </c>
      <c r="B1497" s="31" t="s">
        <v>11776</v>
      </c>
      <c r="C1497" s="31" t="s">
        <v>137</v>
      </c>
      <c r="D1497" s="31" t="s">
        <v>11777</v>
      </c>
      <c r="E1497" s="34">
        <v>15224812011</v>
      </c>
      <c r="F1497" t="str">
        <f t="shared" si="23"/>
        <v>224</v>
      </c>
      <c r="G1497" s="31" t="s">
        <v>11778</v>
      </c>
      <c r="H1497">
        <v>2</v>
      </c>
      <c r="I1497" s="31" t="s">
        <v>11779</v>
      </c>
      <c r="J1497" s="31" t="s">
        <v>5974</v>
      </c>
      <c r="K1497" t="s">
        <v>2835</v>
      </c>
      <c r="L1497" t="s">
        <v>2835</v>
      </c>
      <c r="M1497" s="31" t="s">
        <v>2836</v>
      </c>
      <c r="N1497" s="31" t="s">
        <v>11780</v>
      </c>
      <c r="O1497" t="s">
        <v>2835</v>
      </c>
      <c r="P1497" s="31" t="s">
        <v>11779</v>
      </c>
      <c r="Q1497" s="31" t="s">
        <v>3227</v>
      </c>
      <c r="R1497" t="s">
        <v>2835</v>
      </c>
      <c r="S1497" t="s">
        <v>2835</v>
      </c>
      <c r="T1497" t="s">
        <v>2835</v>
      </c>
      <c r="U1497" s="31" t="s">
        <v>11781</v>
      </c>
    </row>
    <row r="1498" spans="1:21" x14ac:dyDescent="0.25">
      <c r="A1498">
        <v>155666185</v>
      </c>
      <c r="B1498" s="31" t="s">
        <v>11782</v>
      </c>
      <c r="C1498" s="31" t="s">
        <v>2457</v>
      </c>
      <c r="D1498" s="31" t="s">
        <v>11783</v>
      </c>
      <c r="E1498" s="34">
        <v>15212551000</v>
      </c>
      <c r="F1498" t="str">
        <f t="shared" si="23"/>
        <v>212</v>
      </c>
      <c r="G1498" s="31" t="s">
        <v>9957</v>
      </c>
      <c r="H1498">
        <v>2</v>
      </c>
      <c r="I1498" s="31" t="s">
        <v>11784</v>
      </c>
      <c r="J1498" s="31" t="s">
        <v>11785</v>
      </c>
      <c r="K1498" s="32">
        <v>1122</v>
      </c>
      <c r="L1498" t="s">
        <v>2835</v>
      </c>
      <c r="M1498" s="31" t="s">
        <v>11786</v>
      </c>
      <c r="N1498" s="31" t="s">
        <v>9959</v>
      </c>
      <c r="O1498" t="s">
        <v>2835</v>
      </c>
      <c r="P1498" s="31" t="s">
        <v>11784</v>
      </c>
      <c r="Q1498" s="31" t="s">
        <v>3299</v>
      </c>
      <c r="R1498" s="31" t="s">
        <v>11787</v>
      </c>
      <c r="S1498" t="s">
        <v>2835</v>
      </c>
      <c r="T1498" t="s">
        <v>2835</v>
      </c>
      <c r="U1498" s="31" t="s">
        <v>2853</v>
      </c>
    </row>
    <row r="1499" spans="1:21" x14ac:dyDescent="0.25">
      <c r="A1499">
        <v>102211833</v>
      </c>
      <c r="B1499" s="31" t="s">
        <v>11788</v>
      </c>
      <c r="C1499" s="31" t="s">
        <v>1741</v>
      </c>
      <c r="D1499" s="31" t="s">
        <v>11789</v>
      </c>
      <c r="E1499" s="34">
        <v>15208840004</v>
      </c>
      <c r="F1499" t="str">
        <f t="shared" si="23"/>
        <v>208</v>
      </c>
      <c r="G1499" s="31" t="s">
        <v>11684</v>
      </c>
      <c r="H1499">
        <v>2</v>
      </c>
      <c r="I1499" s="31" t="s">
        <v>11790</v>
      </c>
      <c r="J1499" s="31" t="s">
        <v>11791</v>
      </c>
      <c r="K1499" t="s">
        <v>2835</v>
      </c>
      <c r="L1499" t="s">
        <v>2835</v>
      </c>
      <c r="M1499" s="31" t="s">
        <v>2909</v>
      </c>
      <c r="N1499" s="31" t="s">
        <v>11687</v>
      </c>
      <c r="O1499" t="s">
        <v>2835</v>
      </c>
      <c r="P1499" s="31" t="s">
        <v>11790</v>
      </c>
      <c r="Q1499" s="31" t="s">
        <v>3227</v>
      </c>
      <c r="R1499" t="s">
        <v>2835</v>
      </c>
      <c r="S1499" t="s">
        <v>2835</v>
      </c>
      <c r="T1499" t="s">
        <v>2835</v>
      </c>
      <c r="U1499" s="31" t="s">
        <v>11792</v>
      </c>
    </row>
    <row r="1500" spans="1:21" x14ac:dyDescent="0.25">
      <c r="A1500">
        <v>2016848723</v>
      </c>
      <c r="B1500" s="31" t="s">
        <v>11793</v>
      </c>
      <c r="C1500" s="31" t="s">
        <v>1191</v>
      </c>
      <c r="D1500" s="31" t="s">
        <v>11794</v>
      </c>
      <c r="E1500" s="34">
        <v>15208804001</v>
      </c>
      <c r="F1500" t="str">
        <f t="shared" si="23"/>
        <v>208</v>
      </c>
      <c r="G1500" s="31" t="s">
        <v>3287</v>
      </c>
      <c r="H1500">
        <v>2</v>
      </c>
      <c r="I1500" s="31" t="s">
        <v>11795</v>
      </c>
      <c r="J1500" s="31" t="s">
        <v>9794</v>
      </c>
      <c r="K1500" t="s">
        <v>2835</v>
      </c>
      <c r="L1500" t="s">
        <v>2835</v>
      </c>
      <c r="M1500" s="31" t="s">
        <v>2836</v>
      </c>
      <c r="N1500" s="31" t="s">
        <v>3290</v>
      </c>
      <c r="O1500" t="s">
        <v>2835</v>
      </c>
      <c r="P1500" s="31" t="s">
        <v>11795</v>
      </c>
      <c r="Q1500" s="31" t="s">
        <v>3227</v>
      </c>
      <c r="R1500" s="31" t="s">
        <v>11796</v>
      </c>
      <c r="S1500" t="s">
        <v>2835</v>
      </c>
      <c r="T1500" t="s">
        <v>2835</v>
      </c>
      <c r="U1500" s="31" t="s">
        <v>11797</v>
      </c>
    </row>
    <row r="1501" spans="1:21" x14ac:dyDescent="0.25">
      <c r="A1501">
        <v>2012381987</v>
      </c>
      <c r="B1501" s="31" t="s">
        <v>11798</v>
      </c>
      <c r="C1501" s="31" t="s">
        <v>2636</v>
      </c>
      <c r="D1501" s="31" t="s">
        <v>11799</v>
      </c>
      <c r="E1501" s="34">
        <v>15220814001</v>
      </c>
      <c r="F1501" t="str">
        <f t="shared" si="23"/>
        <v>220</v>
      </c>
      <c r="G1501" s="31" t="s">
        <v>3223</v>
      </c>
      <c r="H1501">
        <v>3</v>
      </c>
      <c r="I1501" s="31" t="s">
        <v>11800</v>
      </c>
      <c r="J1501" s="31" t="s">
        <v>2870</v>
      </c>
      <c r="K1501" t="s">
        <v>2835</v>
      </c>
      <c r="L1501" t="s">
        <v>2835</v>
      </c>
      <c r="M1501" s="31" t="s">
        <v>2836</v>
      </c>
      <c r="N1501" s="31" t="s">
        <v>3226</v>
      </c>
      <c r="O1501" t="s">
        <v>2835</v>
      </c>
      <c r="P1501" s="31" t="s">
        <v>11800</v>
      </c>
      <c r="Q1501" s="31" t="s">
        <v>3227</v>
      </c>
      <c r="R1501" s="31" t="s">
        <v>11801</v>
      </c>
      <c r="S1501" t="s">
        <v>2835</v>
      </c>
      <c r="T1501" t="s">
        <v>2835</v>
      </c>
      <c r="U1501" s="31" t="s">
        <v>11802</v>
      </c>
    </row>
    <row r="1502" spans="1:21" x14ac:dyDescent="0.25">
      <c r="A1502">
        <v>2012693431</v>
      </c>
      <c r="B1502" s="31" t="s">
        <v>11803</v>
      </c>
      <c r="C1502" s="31" t="s">
        <v>1177</v>
      </c>
      <c r="D1502" s="31" t="s">
        <v>11804</v>
      </c>
      <c r="E1502" s="34">
        <v>15216804001</v>
      </c>
      <c r="F1502" t="str">
        <f t="shared" si="23"/>
        <v>216</v>
      </c>
      <c r="G1502" s="31" t="s">
        <v>3451</v>
      </c>
      <c r="H1502">
        <v>2</v>
      </c>
      <c r="I1502" s="31" t="s">
        <v>11805</v>
      </c>
      <c r="J1502" s="31" t="s">
        <v>11806</v>
      </c>
      <c r="K1502" t="s">
        <v>2835</v>
      </c>
      <c r="L1502" t="s">
        <v>2835</v>
      </c>
      <c r="M1502" s="31" t="s">
        <v>2836</v>
      </c>
      <c r="N1502" s="31" t="s">
        <v>3454</v>
      </c>
      <c r="O1502" t="s">
        <v>2835</v>
      </c>
      <c r="P1502" s="31" t="s">
        <v>11805</v>
      </c>
      <c r="Q1502" s="31" t="s">
        <v>3373</v>
      </c>
      <c r="R1502" s="31" t="s">
        <v>11807</v>
      </c>
      <c r="S1502" t="s">
        <v>2835</v>
      </c>
      <c r="T1502" t="s">
        <v>2835</v>
      </c>
      <c r="U1502" s="31" t="s">
        <v>11808</v>
      </c>
    </row>
    <row r="1503" spans="1:21" x14ac:dyDescent="0.25">
      <c r="A1503">
        <v>2013520751</v>
      </c>
      <c r="B1503" s="31" t="s">
        <v>11809</v>
      </c>
      <c r="C1503" s="31" t="s">
        <v>1806</v>
      </c>
      <c r="D1503" s="31" t="s">
        <v>11810</v>
      </c>
      <c r="E1503" s="34">
        <v>15208860008</v>
      </c>
      <c r="F1503" t="str">
        <f t="shared" si="23"/>
        <v>208</v>
      </c>
      <c r="G1503" s="31" t="s">
        <v>3439</v>
      </c>
      <c r="H1503">
        <v>2</v>
      </c>
      <c r="I1503" s="31" t="s">
        <v>11811</v>
      </c>
      <c r="J1503" s="31" t="s">
        <v>11812</v>
      </c>
      <c r="K1503" t="s">
        <v>2835</v>
      </c>
      <c r="L1503" t="s">
        <v>2835</v>
      </c>
      <c r="M1503" s="31" t="s">
        <v>2836</v>
      </c>
      <c r="N1503" s="31" t="s">
        <v>3442</v>
      </c>
      <c r="O1503" t="s">
        <v>2835</v>
      </c>
      <c r="P1503" s="31" t="s">
        <v>11811</v>
      </c>
      <c r="Q1503" s="31" t="s">
        <v>3227</v>
      </c>
      <c r="R1503" s="31" t="s">
        <v>11813</v>
      </c>
      <c r="S1503" t="s">
        <v>2835</v>
      </c>
      <c r="T1503" t="s">
        <v>2835</v>
      </c>
      <c r="U1503" s="31" t="s">
        <v>11814</v>
      </c>
    </row>
    <row r="1504" spans="1:21" x14ac:dyDescent="0.25">
      <c r="A1504">
        <v>2013573154</v>
      </c>
      <c r="B1504" s="31" t="s">
        <v>11815</v>
      </c>
      <c r="C1504" s="31" t="s">
        <v>2295</v>
      </c>
      <c r="D1504" s="31" t="s">
        <v>11816</v>
      </c>
      <c r="E1504" s="34">
        <v>15224501009</v>
      </c>
      <c r="F1504" t="str">
        <f t="shared" si="23"/>
        <v>224</v>
      </c>
      <c r="G1504" s="31" t="s">
        <v>11817</v>
      </c>
      <c r="H1504">
        <v>3</v>
      </c>
      <c r="I1504" s="31" t="s">
        <v>11818</v>
      </c>
      <c r="J1504" s="31" t="s">
        <v>9460</v>
      </c>
      <c r="K1504" t="s">
        <v>2835</v>
      </c>
      <c r="L1504" t="s">
        <v>2835</v>
      </c>
      <c r="M1504" s="31" t="s">
        <v>2836</v>
      </c>
      <c r="N1504" s="31" t="s">
        <v>11819</v>
      </c>
      <c r="O1504" t="s">
        <v>2835</v>
      </c>
      <c r="P1504" s="31" t="s">
        <v>11818</v>
      </c>
      <c r="Q1504" s="31" t="s">
        <v>3609</v>
      </c>
      <c r="R1504" t="s">
        <v>2835</v>
      </c>
      <c r="S1504" t="s">
        <v>2835</v>
      </c>
      <c r="T1504" t="s">
        <v>2835</v>
      </c>
      <c r="U1504" s="31" t="s">
        <v>11820</v>
      </c>
    </row>
    <row r="1505" spans="1:21" x14ac:dyDescent="0.25">
      <c r="A1505">
        <v>2013595816</v>
      </c>
      <c r="B1505" s="31" t="s">
        <v>11821</v>
      </c>
      <c r="C1505" s="31" t="s">
        <v>2292</v>
      </c>
      <c r="D1505" s="31" t="s">
        <v>11822</v>
      </c>
      <c r="E1505" s="34">
        <v>15216563000</v>
      </c>
      <c r="F1505" t="str">
        <f t="shared" si="23"/>
        <v>216</v>
      </c>
      <c r="G1505" s="31" t="s">
        <v>10130</v>
      </c>
      <c r="H1505">
        <v>3</v>
      </c>
      <c r="I1505" s="31" t="s">
        <v>11823</v>
      </c>
      <c r="J1505" s="31" t="s">
        <v>9466</v>
      </c>
      <c r="K1505" t="s">
        <v>2835</v>
      </c>
      <c r="L1505" t="s">
        <v>2835</v>
      </c>
      <c r="M1505" s="31" t="s">
        <v>2836</v>
      </c>
      <c r="N1505" s="31" t="s">
        <v>10132</v>
      </c>
      <c r="O1505" t="s">
        <v>2835</v>
      </c>
      <c r="P1505" s="31" t="s">
        <v>11823</v>
      </c>
      <c r="Q1505" s="31" t="s">
        <v>3299</v>
      </c>
      <c r="R1505" s="31" t="s">
        <v>11824</v>
      </c>
      <c r="S1505" t="s">
        <v>2835</v>
      </c>
      <c r="T1505" t="s">
        <v>2835</v>
      </c>
      <c r="U1505" s="31" t="s">
        <v>11825</v>
      </c>
    </row>
    <row r="1506" spans="1:21" x14ac:dyDescent="0.25">
      <c r="A1506">
        <v>2013944259</v>
      </c>
      <c r="B1506" s="31" t="s">
        <v>11826</v>
      </c>
      <c r="C1506" s="31" t="s">
        <v>2293</v>
      </c>
      <c r="D1506" s="31" t="s">
        <v>11827</v>
      </c>
      <c r="E1506" s="34">
        <v>15228551000</v>
      </c>
      <c r="F1506" t="str">
        <f t="shared" si="23"/>
        <v>228</v>
      </c>
      <c r="G1506" s="31" t="s">
        <v>9913</v>
      </c>
      <c r="H1506">
        <v>3</v>
      </c>
      <c r="I1506" s="31" t="s">
        <v>11828</v>
      </c>
      <c r="J1506" s="31" t="s">
        <v>11829</v>
      </c>
      <c r="K1506" t="s">
        <v>2835</v>
      </c>
      <c r="L1506" t="s">
        <v>2835</v>
      </c>
      <c r="M1506" s="31" t="s">
        <v>2836</v>
      </c>
      <c r="N1506" s="31" t="s">
        <v>9915</v>
      </c>
      <c r="O1506" t="s">
        <v>2835</v>
      </c>
      <c r="P1506" s="31" t="s">
        <v>11828</v>
      </c>
      <c r="Q1506" s="31" t="s">
        <v>3315</v>
      </c>
      <c r="R1506" s="31" t="s">
        <v>11830</v>
      </c>
      <c r="S1506" t="s">
        <v>2835</v>
      </c>
      <c r="T1506" t="s">
        <v>2835</v>
      </c>
      <c r="U1506" s="31" t="s">
        <v>11831</v>
      </c>
    </row>
    <row r="1507" spans="1:21" x14ac:dyDescent="0.25">
      <c r="A1507">
        <v>2016903317</v>
      </c>
      <c r="B1507" s="31" t="s">
        <v>11832</v>
      </c>
      <c r="C1507" s="31" t="s">
        <v>492</v>
      </c>
      <c r="D1507" s="31" t="s">
        <v>11833</v>
      </c>
      <c r="E1507" s="34">
        <v>15223834006</v>
      </c>
      <c r="F1507" t="str">
        <f t="shared" si="23"/>
        <v>223</v>
      </c>
      <c r="G1507" s="31" t="s">
        <v>11834</v>
      </c>
      <c r="H1507">
        <v>2</v>
      </c>
      <c r="I1507" s="31" t="s">
        <v>11835</v>
      </c>
      <c r="J1507" s="31" t="s">
        <v>11836</v>
      </c>
      <c r="K1507" s="32">
        <v>114</v>
      </c>
      <c r="L1507" t="s">
        <v>2835</v>
      </c>
      <c r="M1507" s="31" t="s">
        <v>2836</v>
      </c>
      <c r="N1507" s="31" t="s">
        <v>11837</v>
      </c>
      <c r="O1507" t="s">
        <v>2835</v>
      </c>
      <c r="P1507" s="31" t="s">
        <v>11835</v>
      </c>
      <c r="Q1507" s="31" t="s">
        <v>3373</v>
      </c>
      <c r="R1507" t="s">
        <v>2835</v>
      </c>
      <c r="S1507" s="31" t="s">
        <v>11838</v>
      </c>
      <c r="T1507" t="s">
        <v>2835</v>
      </c>
      <c r="U1507" s="31" t="s">
        <v>11839</v>
      </c>
    </row>
    <row r="1508" spans="1:21" x14ac:dyDescent="0.25">
      <c r="A1508">
        <v>2014452733</v>
      </c>
      <c r="B1508" s="31" t="s">
        <v>11840</v>
      </c>
      <c r="C1508" s="31" t="s">
        <v>1528</v>
      </c>
      <c r="D1508" s="31" t="s">
        <v>11841</v>
      </c>
      <c r="E1508" s="34">
        <v>15216556000</v>
      </c>
      <c r="F1508" t="str">
        <f t="shared" si="23"/>
        <v>216</v>
      </c>
      <c r="G1508" s="31" t="s">
        <v>3231</v>
      </c>
      <c r="H1508">
        <v>3</v>
      </c>
      <c r="I1508" s="31" t="s">
        <v>11842</v>
      </c>
      <c r="J1508" s="31" t="s">
        <v>11843</v>
      </c>
      <c r="K1508" t="s">
        <v>2835</v>
      </c>
      <c r="L1508" t="s">
        <v>2835</v>
      </c>
      <c r="M1508" s="31" t="s">
        <v>2836</v>
      </c>
      <c r="N1508" s="31" t="s">
        <v>3234</v>
      </c>
      <c r="O1508" t="s">
        <v>2835</v>
      </c>
      <c r="P1508" s="31" t="s">
        <v>11842</v>
      </c>
      <c r="Q1508" s="31" t="s">
        <v>3235</v>
      </c>
      <c r="R1508" s="31" t="s">
        <v>11844</v>
      </c>
      <c r="S1508" t="s">
        <v>2835</v>
      </c>
      <c r="T1508" t="s">
        <v>2835</v>
      </c>
      <c r="U1508" s="31" t="s">
        <v>11845</v>
      </c>
    </row>
    <row r="1509" spans="1:21" x14ac:dyDescent="0.25">
      <c r="A1509">
        <v>2016968192</v>
      </c>
      <c r="B1509" s="31" t="s">
        <v>11846</v>
      </c>
      <c r="C1509" s="31" t="s">
        <v>2281</v>
      </c>
      <c r="D1509" s="31" t="s">
        <v>11847</v>
      </c>
      <c r="E1509" s="34">
        <v>15228551000</v>
      </c>
      <c r="F1509" t="str">
        <f t="shared" si="23"/>
        <v>228</v>
      </c>
      <c r="G1509" s="31" t="s">
        <v>9913</v>
      </c>
      <c r="H1509">
        <v>2</v>
      </c>
      <c r="I1509" s="31" t="s">
        <v>11848</v>
      </c>
      <c r="J1509" s="31" t="s">
        <v>11849</v>
      </c>
      <c r="K1509" t="s">
        <v>2835</v>
      </c>
      <c r="L1509" t="s">
        <v>2835</v>
      </c>
      <c r="M1509" s="31" t="s">
        <v>2836</v>
      </c>
      <c r="N1509" s="31" t="s">
        <v>9915</v>
      </c>
      <c r="O1509" t="s">
        <v>2835</v>
      </c>
      <c r="P1509" s="31" t="s">
        <v>11848</v>
      </c>
      <c r="Q1509" s="31" t="s">
        <v>3315</v>
      </c>
      <c r="R1509" t="s">
        <v>2835</v>
      </c>
      <c r="S1509" t="s">
        <v>2835</v>
      </c>
      <c r="T1509" t="s">
        <v>2835</v>
      </c>
      <c r="U1509" s="31" t="s">
        <v>11850</v>
      </c>
    </row>
    <row r="1510" spans="1:21" x14ac:dyDescent="0.25">
      <c r="A1510">
        <v>2017111872</v>
      </c>
      <c r="B1510" s="31" t="s">
        <v>11851</v>
      </c>
      <c r="C1510" s="31" t="s">
        <v>200</v>
      </c>
      <c r="D1510" s="31" t="s">
        <v>11852</v>
      </c>
      <c r="E1510" s="34">
        <v>15208863001</v>
      </c>
      <c r="F1510" t="str">
        <f t="shared" si="23"/>
        <v>208</v>
      </c>
      <c r="G1510" s="31" t="s">
        <v>3254</v>
      </c>
      <c r="H1510">
        <v>2</v>
      </c>
      <c r="I1510" s="31" t="s">
        <v>11853</v>
      </c>
      <c r="J1510" s="31" t="s">
        <v>11854</v>
      </c>
      <c r="K1510" t="s">
        <v>2835</v>
      </c>
      <c r="L1510" t="s">
        <v>2835</v>
      </c>
      <c r="M1510" s="31" t="s">
        <v>2836</v>
      </c>
      <c r="N1510" s="31" t="s">
        <v>3257</v>
      </c>
      <c r="O1510" t="s">
        <v>2835</v>
      </c>
      <c r="P1510" s="31" t="s">
        <v>11853</v>
      </c>
      <c r="Q1510" s="31" t="s">
        <v>3227</v>
      </c>
      <c r="R1510" s="31" t="s">
        <v>11855</v>
      </c>
      <c r="S1510" t="s">
        <v>2835</v>
      </c>
      <c r="T1510" t="s">
        <v>2835</v>
      </c>
      <c r="U1510" s="31" t="s">
        <v>11856</v>
      </c>
    </row>
    <row r="1511" spans="1:21" x14ac:dyDescent="0.25">
      <c r="A1511">
        <v>2017328745</v>
      </c>
      <c r="B1511" s="31" t="s">
        <v>11857</v>
      </c>
      <c r="C1511" s="31" t="s">
        <v>1928</v>
      </c>
      <c r="D1511" s="31" t="s">
        <v>11858</v>
      </c>
      <c r="E1511" s="34">
        <v>15230848001</v>
      </c>
      <c r="F1511" t="str">
        <f t="shared" si="23"/>
        <v>230</v>
      </c>
      <c r="G1511" s="31" t="s">
        <v>11859</v>
      </c>
      <c r="H1511">
        <v>3</v>
      </c>
      <c r="I1511" s="31" t="s">
        <v>11860</v>
      </c>
      <c r="J1511" s="31" t="s">
        <v>11861</v>
      </c>
      <c r="K1511" t="s">
        <v>2835</v>
      </c>
      <c r="L1511" t="s">
        <v>2835</v>
      </c>
      <c r="M1511" s="31" t="s">
        <v>2836</v>
      </c>
      <c r="N1511" s="31" t="s">
        <v>11862</v>
      </c>
      <c r="O1511" t="s">
        <v>2835</v>
      </c>
      <c r="P1511" s="31" t="s">
        <v>11860</v>
      </c>
      <c r="Q1511" s="31" t="s">
        <v>3373</v>
      </c>
      <c r="R1511" s="31" t="s">
        <v>11863</v>
      </c>
      <c r="S1511" t="s">
        <v>2835</v>
      </c>
      <c r="T1511" t="s">
        <v>2835</v>
      </c>
      <c r="U1511" s="31" t="s">
        <v>7767</v>
      </c>
    </row>
    <row r="1512" spans="1:21" x14ac:dyDescent="0.25">
      <c r="A1512">
        <v>2023214532</v>
      </c>
      <c r="B1512" s="31" t="s">
        <v>11864</v>
      </c>
      <c r="C1512" s="31" t="s">
        <v>195</v>
      </c>
      <c r="D1512" s="31" t="s">
        <v>11865</v>
      </c>
      <c r="E1512" s="34">
        <v>15228852006</v>
      </c>
      <c r="F1512" t="str">
        <f t="shared" si="23"/>
        <v>228</v>
      </c>
      <c r="G1512" s="31" t="s">
        <v>11866</v>
      </c>
      <c r="H1512">
        <v>3</v>
      </c>
      <c r="I1512" s="31" t="s">
        <v>11867</v>
      </c>
      <c r="J1512" s="31" t="s">
        <v>11868</v>
      </c>
      <c r="K1512" t="s">
        <v>2835</v>
      </c>
      <c r="L1512" t="s">
        <v>2835</v>
      </c>
      <c r="M1512" s="31" t="s">
        <v>2836</v>
      </c>
      <c r="N1512" s="31" t="s">
        <v>11869</v>
      </c>
      <c r="O1512" t="s">
        <v>2835</v>
      </c>
      <c r="P1512" s="31" t="s">
        <v>11867</v>
      </c>
      <c r="Q1512" s="31" t="s">
        <v>3373</v>
      </c>
      <c r="R1512" s="31" t="s">
        <v>11870</v>
      </c>
      <c r="S1512" t="s">
        <v>2835</v>
      </c>
      <c r="T1512" t="s">
        <v>2835</v>
      </c>
      <c r="U1512" s="31" t="s">
        <v>11871</v>
      </c>
    </row>
    <row r="1513" spans="1:21" x14ac:dyDescent="0.25">
      <c r="A1513">
        <v>2017357588</v>
      </c>
      <c r="B1513" s="31" t="s">
        <v>11872</v>
      </c>
      <c r="C1513" s="31" t="s">
        <v>893</v>
      </c>
      <c r="D1513" s="31" t="s">
        <v>11873</v>
      </c>
      <c r="E1513" s="34">
        <v>15212848008</v>
      </c>
      <c r="F1513" t="str">
        <f t="shared" si="23"/>
        <v>212</v>
      </c>
      <c r="G1513" s="31" t="s">
        <v>11874</v>
      </c>
      <c r="H1513">
        <v>3</v>
      </c>
      <c r="I1513" s="31" t="s">
        <v>11875</v>
      </c>
      <c r="J1513" s="31" t="s">
        <v>11876</v>
      </c>
      <c r="K1513" s="32">
        <v>400</v>
      </c>
      <c r="L1513" t="s">
        <v>2835</v>
      </c>
      <c r="M1513" s="31" t="s">
        <v>2836</v>
      </c>
      <c r="N1513" s="31" t="s">
        <v>11877</v>
      </c>
      <c r="O1513" t="s">
        <v>2835</v>
      </c>
      <c r="P1513" s="31" t="s">
        <v>11875</v>
      </c>
      <c r="Q1513" s="31" t="s">
        <v>3227</v>
      </c>
      <c r="R1513" s="31" t="s">
        <v>11878</v>
      </c>
      <c r="S1513" t="s">
        <v>2835</v>
      </c>
      <c r="T1513" t="s">
        <v>2835</v>
      </c>
      <c r="U1513" s="31" t="s">
        <v>11879</v>
      </c>
    </row>
    <row r="1514" spans="1:21" x14ac:dyDescent="0.25">
      <c r="A1514">
        <v>2019081709</v>
      </c>
      <c r="B1514" s="31" t="s">
        <v>11880</v>
      </c>
      <c r="C1514" s="31" t="s">
        <v>543</v>
      </c>
      <c r="D1514" s="31" t="s">
        <v>11881</v>
      </c>
      <c r="E1514" s="34">
        <v>15216804001</v>
      </c>
      <c r="F1514" t="str">
        <f t="shared" si="23"/>
        <v>216</v>
      </c>
      <c r="G1514" s="31" t="s">
        <v>3451</v>
      </c>
      <c r="H1514">
        <v>3</v>
      </c>
      <c r="I1514" s="31" t="s">
        <v>11882</v>
      </c>
      <c r="J1514" s="31" t="s">
        <v>3791</v>
      </c>
      <c r="K1514" t="s">
        <v>2835</v>
      </c>
      <c r="L1514" t="s">
        <v>2835</v>
      </c>
      <c r="M1514" s="31" t="s">
        <v>2836</v>
      </c>
      <c r="N1514" s="31" t="s">
        <v>3454</v>
      </c>
      <c r="O1514" t="s">
        <v>2835</v>
      </c>
      <c r="P1514" s="31" t="s">
        <v>11882</v>
      </c>
      <c r="Q1514" s="31" t="s">
        <v>3373</v>
      </c>
      <c r="R1514" t="s">
        <v>2835</v>
      </c>
      <c r="S1514" t="s">
        <v>2835</v>
      </c>
      <c r="T1514" t="s">
        <v>2835</v>
      </c>
      <c r="U1514" s="31" t="s">
        <v>11883</v>
      </c>
    </row>
    <row r="1515" spans="1:21" x14ac:dyDescent="0.25">
      <c r="A1515">
        <v>2017143421</v>
      </c>
      <c r="B1515" s="31" t="s">
        <v>11884</v>
      </c>
      <c r="C1515" s="31" t="s">
        <v>2626</v>
      </c>
      <c r="D1515" s="31" t="s">
        <v>11885</v>
      </c>
      <c r="E1515" s="34">
        <v>15208863001</v>
      </c>
      <c r="F1515" t="str">
        <f t="shared" si="23"/>
        <v>208</v>
      </c>
      <c r="G1515" s="31" t="s">
        <v>3254</v>
      </c>
      <c r="H1515">
        <v>2</v>
      </c>
      <c r="I1515" s="31" t="s">
        <v>11886</v>
      </c>
      <c r="J1515" s="31" t="s">
        <v>11887</v>
      </c>
      <c r="K1515" t="s">
        <v>2835</v>
      </c>
      <c r="L1515" t="s">
        <v>2835</v>
      </c>
      <c r="M1515" s="31" t="s">
        <v>2909</v>
      </c>
      <c r="N1515" s="31" t="s">
        <v>3257</v>
      </c>
      <c r="O1515" t="s">
        <v>2835</v>
      </c>
      <c r="P1515" s="31" t="s">
        <v>11886</v>
      </c>
      <c r="Q1515" s="31" t="s">
        <v>3227</v>
      </c>
      <c r="R1515" s="31" t="s">
        <v>11888</v>
      </c>
      <c r="S1515" t="s">
        <v>2835</v>
      </c>
      <c r="T1515" t="s">
        <v>2835</v>
      </c>
      <c r="U1515" s="31" t="s">
        <v>11889</v>
      </c>
    </row>
    <row r="1516" spans="1:21" x14ac:dyDescent="0.25">
      <c r="A1516">
        <v>145646106</v>
      </c>
      <c r="B1516" s="31" t="s">
        <v>11890</v>
      </c>
      <c r="C1516" s="31" t="s">
        <v>2399</v>
      </c>
      <c r="D1516" s="31" t="s">
        <v>11891</v>
      </c>
      <c r="E1516" s="34">
        <v>15208855004</v>
      </c>
      <c r="F1516" t="str">
        <f t="shared" si="23"/>
        <v>208</v>
      </c>
      <c r="G1516" s="31" t="s">
        <v>3614</v>
      </c>
      <c r="H1516">
        <v>2</v>
      </c>
      <c r="I1516" s="31" t="s">
        <v>11892</v>
      </c>
      <c r="J1516" s="31" t="s">
        <v>3372</v>
      </c>
      <c r="K1516" t="s">
        <v>2835</v>
      </c>
      <c r="L1516" t="s">
        <v>2835</v>
      </c>
      <c r="M1516" s="31" t="s">
        <v>2836</v>
      </c>
      <c r="N1516" s="31" t="s">
        <v>3616</v>
      </c>
      <c r="O1516" t="s">
        <v>2835</v>
      </c>
      <c r="P1516" s="31" t="s">
        <v>11892</v>
      </c>
      <c r="Q1516" s="31" t="s">
        <v>3227</v>
      </c>
      <c r="R1516" s="31" t="s">
        <v>11893</v>
      </c>
      <c r="S1516" t="s">
        <v>2835</v>
      </c>
      <c r="T1516" t="s">
        <v>2835</v>
      </c>
      <c r="U1516" s="31" t="s">
        <v>11894</v>
      </c>
    </row>
    <row r="1517" spans="1:21" x14ac:dyDescent="0.25">
      <c r="A1517">
        <v>118118137</v>
      </c>
      <c r="B1517" s="31" t="s">
        <v>11895</v>
      </c>
      <c r="C1517" s="31" t="s">
        <v>2106</v>
      </c>
      <c r="D1517" s="31" t="s">
        <v>11896</v>
      </c>
      <c r="E1517" s="34">
        <v>15216832001</v>
      </c>
      <c r="F1517" t="str">
        <f t="shared" si="23"/>
        <v>216</v>
      </c>
      <c r="G1517" s="31" t="s">
        <v>11093</v>
      </c>
      <c r="H1517">
        <v>3</v>
      </c>
      <c r="I1517" s="31" t="s">
        <v>11897</v>
      </c>
      <c r="J1517" s="31" t="s">
        <v>9030</v>
      </c>
      <c r="K1517" t="s">
        <v>2835</v>
      </c>
      <c r="L1517" t="s">
        <v>2835</v>
      </c>
      <c r="M1517" s="31" t="s">
        <v>2836</v>
      </c>
      <c r="N1517" s="31" t="s">
        <v>11095</v>
      </c>
      <c r="O1517" t="s">
        <v>2835</v>
      </c>
      <c r="P1517" s="31" t="s">
        <v>11897</v>
      </c>
      <c r="Q1517" s="31" t="s">
        <v>3373</v>
      </c>
      <c r="R1517" s="31" t="s">
        <v>11898</v>
      </c>
      <c r="S1517" t="s">
        <v>2835</v>
      </c>
      <c r="T1517" t="s">
        <v>2835</v>
      </c>
      <c r="U1517" s="31" t="s">
        <v>11899</v>
      </c>
    </row>
    <row r="1518" spans="1:21" x14ac:dyDescent="0.25">
      <c r="A1518">
        <v>117902152</v>
      </c>
      <c r="B1518" s="31" t="s">
        <v>11900</v>
      </c>
      <c r="C1518" s="31" t="s">
        <v>962</v>
      </c>
      <c r="D1518" s="31" t="s">
        <v>11901</v>
      </c>
      <c r="E1518" s="34">
        <v>15208860008</v>
      </c>
      <c r="F1518" t="str">
        <f t="shared" si="23"/>
        <v>208</v>
      </c>
      <c r="G1518" s="31" t="s">
        <v>3439</v>
      </c>
      <c r="H1518">
        <v>2</v>
      </c>
      <c r="I1518" s="31" t="s">
        <v>11902</v>
      </c>
      <c r="J1518" s="31" t="s">
        <v>11903</v>
      </c>
      <c r="K1518" t="s">
        <v>2835</v>
      </c>
      <c r="L1518" t="s">
        <v>2835</v>
      </c>
      <c r="M1518" s="31" t="s">
        <v>2836</v>
      </c>
      <c r="N1518" s="31" t="s">
        <v>3442</v>
      </c>
      <c r="O1518" t="s">
        <v>2835</v>
      </c>
      <c r="P1518" s="31" t="s">
        <v>11902</v>
      </c>
      <c r="Q1518" s="31" t="s">
        <v>3227</v>
      </c>
      <c r="R1518" s="31" t="s">
        <v>11904</v>
      </c>
      <c r="S1518" t="s">
        <v>2835</v>
      </c>
      <c r="T1518" t="s">
        <v>2835</v>
      </c>
      <c r="U1518" s="31" t="s">
        <v>11905</v>
      </c>
    </row>
    <row r="1519" spans="1:21" x14ac:dyDescent="0.25">
      <c r="A1519">
        <v>2014535361</v>
      </c>
      <c r="B1519" s="31" t="s">
        <v>11906</v>
      </c>
      <c r="C1519" s="31" t="s">
        <v>1178</v>
      </c>
      <c r="D1519" s="31" t="s">
        <v>11907</v>
      </c>
      <c r="E1519" s="34">
        <v>15208855001</v>
      </c>
      <c r="F1519" t="str">
        <f t="shared" si="23"/>
        <v>208</v>
      </c>
      <c r="G1519" s="31" t="s">
        <v>3399</v>
      </c>
      <c r="H1519">
        <v>3</v>
      </c>
      <c r="I1519" s="31" t="s">
        <v>11908</v>
      </c>
      <c r="J1519" s="31" t="s">
        <v>3965</v>
      </c>
      <c r="K1519" t="s">
        <v>2835</v>
      </c>
      <c r="L1519" t="s">
        <v>2835</v>
      </c>
      <c r="M1519" s="31" t="s">
        <v>2836</v>
      </c>
      <c r="N1519" s="31" t="s">
        <v>3402</v>
      </c>
      <c r="O1519" t="s">
        <v>2835</v>
      </c>
      <c r="P1519" s="31" t="s">
        <v>11908</v>
      </c>
      <c r="Q1519" s="31" t="s">
        <v>3227</v>
      </c>
      <c r="R1519" s="31" t="s">
        <v>11909</v>
      </c>
      <c r="S1519" t="s">
        <v>2835</v>
      </c>
      <c r="T1519" t="s">
        <v>2835</v>
      </c>
      <c r="U1519" s="31" t="s">
        <v>11910</v>
      </c>
    </row>
    <row r="1520" spans="1:21" x14ac:dyDescent="0.25">
      <c r="A1520">
        <v>2017302048</v>
      </c>
      <c r="B1520" s="31" t="s">
        <v>11911</v>
      </c>
      <c r="C1520" s="31" t="s">
        <v>546</v>
      </c>
      <c r="D1520" s="31" t="s">
        <v>11912</v>
      </c>
      <c r="E1520" s="34">
        <v>15208863001</v>
      </c>
      <c r="F1520" t="str">
        <f t="shared" si="23"/>
        <v>208</v>
      </c>
      <c r="G1520" s="31" t="s">
        <v>3254</v>
      </c>
      <c r="H1520">
        <v>3</v>
      </c>
      <c r="I1520" s="31" t="s">
        <v>11913</v>
      </c>
      <c r="J1520" s="31" t="s">
        <v>6270</v>
      </c>
      <c r="K1520" t="s">
        <v>2835</v>
      </c>
      <c r="L1520" t="s">
        <v>2835</v>
      </c>
      <c r="M1520" s="31" t="s">
        <v>2836</v>
      </c>
      <c r="N1520" s="31" t="s">
        <v>3257</v>
      </c>
      <c r="O1520" t="s">
        <v>2835</v>
      </c>
      <c r="P1520" s="31" t="s">
        <v>11913</v>
      </c>
      <c r="Q1520" s="31" t="s">
        <v>3227</v>
      </c>
      <c r="R1520" s="31" t="s">
        <v>10682</v>
      </c>
      <c r="S1520" t="s">
        <v>2835</v>
      </c>
      <c r="T1520" t="s">
        <v>2835</v>
      </c>
      <c r="U1520" s="31" t="s">
        <v>11914</v>
      </c>
    </row>
    <row r="1521" spans="1:21" x14ac:dyDescent="0.25">
      <c r="A1521">
        <v>2017540498</v>
      </c>
      <c r="B1521" s="31" t="s">
        <v>11915</v>
      </c>
      <c r="C1521" s="31" t="s">
        <v>1586</v>
      </c>
      <c r="D1521" s="31" t="s">
        <v>11916</v>
      </c>
      <c r="E1521" s="34">
        <v>15208863002</v>
      </c>
      <c r="F1521" t="str">
        <f t="shared" si="23"/>
        <v>208</v>
      </c>
      <c r="G1521" s="31" t="s">
        <v>9886</v>
      </c>
      <c r="H1521">
        <v>3</v>
      </c>
      <c r="I1521" s="31" t="s">
        <v>11917</v>
      </c>
      <c r="J1521" s="31" t="s">
        <v>11918</v>
      </c>
      <c r="K1521" t="s">
        <v>2835</v>
      </c>
      <c r="L1521" t="s">
        <v>2835</v>
      </c>
      <c r="M1521" s="31" t="s">
        <v>2836</v>
      </c>
      <c r="N1521" s="31" t="s">
        <v>9889</v>
      </c>
      <c r="O1521" t="s">
        <v>2835</v>
      </c>
      <c r="P1521" s="31" t="s">
        <v>11917</v>
      </c>
      <c r="Q1521" s="31" t="s">
        <v>3227</v>
      </c>
      <c r="R1521" t="s">
        <v>2835</v>
      </c>
      <c r="S1521" t="s">
        <v>2835</v>
      </c>
      <c r="T1521" t="s">
        <v>2835</v>
      </c>
      <c r="U1521" s="31" t="s">
        <v>11919</v>
      </c>
    </row>
    <row r="1522" spans="1:21" x14ac:dyDescent="0.25">
      <c r="A1522">
        <v>2017540579</v>
      </c>
      <c r="B1522" s="31" t="s">
        <v>11920</v>
      </c>
      <c r="C1522" s="31" t="s">
        <v>1930</v>
      </c>
      <c r="D1522" s="31" t="s">
        <v>11921</v>
      </c>
      <c r="E1522" s="34">
        <v>15208855001</v>
      </c>
      <c r="F1522" t="str">
        <f t="shared" si="23"/>
        <v>208</v>
      </c>
      <c r="G1522" s="31" t="s">
        <v>3399</v>
      </c>
      <c r="H1522">
        <v>3</v>
      </c>
      <c r="I1522" s="31" t="s">
        <v>11922</v>
      </c>
      <c r="J1522" s="31" t="s">
        <v>11918</v>
      </c>
      <c r="K1522" s="32">
        <v>879</v>
      </c>
      <c r="L1522" t="s">
        <v>2835</v>
      </c>
      <c r="M1522" s="31" t="s">
        <v>2836</v>
      </c>
      <c r="N1522" s="31" t="s">
        <v>3402</v>
      </c>
      <c r="O1522" t="s">
        <v>2835</v>
      </c>
      <c r="P1522" s="31" t="s">
        <v>11922</v>
      </c>
      <c r="Q1522" s="31" t="s">
        <v>3227</v>
      </c>
      <c r="R1522" s="31" t="s">
        <v>11923</v>
      </c>
      <c r="S1522" t="s">
        <v>2835</v>
      </c>
      <c r="T1522" t="s">
        <v>2835</v>
      </c>
      <c r="U1522" s="31" t="s">
        <v>11924</v>
      </c>
    </row>
    <row r="1523" spans="1:21" x14ac:dyDescent="0.25">
      <c r="A1523">
        <v>84568956</v>
      </c>
      <c r="B1523" s="31" t="s">
        <v>11925</v>
      </c>
      <c r="C1523" s="31" t="s">
        <v>422</v>
      </c>
      <c r="D1523" s="31" t="s">
        <v>11926</v>
      </c>
      <c r="E1523" s="34">
        <v>15258828011</v>
      </c>
      <c r="F1523" t="str">
        <f t="shared" si="23"/>
        <v>258</v>
      </c>
      <c r="G1523" s="31" t="s">
        <v>11927</v>
      </c>
      <c r="H1523">
        <v>2</v>
      </c>
      <c r="I1523" s="31" t="s">
        <v>11928</v>
      </c>
      <c r="J1523" s="31" t="s">
        <v>9950</v>
      </c>
      <c r="K1523" s="32">
        <v>1000</v>
      </c>
      <c r="L1523" t="s">
        <v>2835</v>
      </c>
      <c r="M1523" s="31" t="s">
        <v>2836</v>
      </c>
      <c r="N1523" s="31" t="s">
        <v>11929</v>
      </c>
      <c r="O1523" t="s">
        <v>2835</v>
      </c>
      <c r="P1523" s="31" t="s">
        <v>11928</v>
      </c>
      <c r="Q1523" s="31" t="s">
        <v>3227</v>
      </c>
      <c r="R1523" t="s">
        <v>2835</v>
      </c>
      <c r="S1523" s="31" t="s">
        <v>11930</v>
      </c>
      <c r="T1523" t="s">
        <v>2835</v>
      </c>
      <c r="U1523" s="31" t="s">
        <v>11931</v>
      </c>
    </row>
    <row r="1524" spans="1:21" x14ac:dyDescent="0.25">
      <c r="A1524">
        <v>86139401</v>
      </c>
      <c r="B1524" s="31" t="s">
        <v>11932</v>
      </c>
      <c r="C1524" s="31" t="s">
        <v>423</v>
      </c>
      <c r="D1524" s="31" t="s">
        <v>11933</v>
      </c>
      <c r="E1524" s="34">
        <v>15242551000</v>
      </c>
      <c r="F1524" t="str">
        <f t="shared" si="23"/>
        <v>242</v>
      </c>
      <c r="G1524" s="31" t="s">
        <v>3605</v>
      </c>
      <c r="H1524">
        <v>2</v>
      </c>
      <c r="I1524" s="31" t="s">
        <v>11934</v>
      </c>
      <c r="J1524" s="31" t="s">
        <v>11935</v>
      </c>
      <c r="K1524" s="32">
        <v>48374</v>
      </c>
      <c r="L1524" t="s">
        <v>2835</v>
      </c>
      <c r="M1524" s="31" t="s">
        <v>2836</v>
      </c>
      <c r="N1524" s="31" t="s">
        <v>3608</v>
      </c>
      <c r="O1524" t="s">
        <v>2835</v>
      </c>
      <c r="P1524" s="31" t="s">
        <v>11936</v>
      </c>
      <c r="Q1524" s="31" t="s">
        <v>3609</v>
      </c>
      <c r="R1524" s="31" t="s">
        <v>11937</v>
      </c>
      <c r="S1524" s="31" t="s">
        <v>11938</v>
      </c>
      <c r="T1524" t="s">
        <v>2835</v>
      </c>
      <c r="U1524" s="31" t="s">
        <v>11939</v>
      </c>
    </row>
    <row r="1525" spans="1:21" x14ac:dyDescent="0.25">
      <c r="A1525">
        <v>86146297</v>
      </c>
      <c r="B1525" s="31" t="s">
        <v>11940</v>
      </c>
      <c r="C1525" s="31" t="s">
        <v>424</v>
      </c>
      <c r="D1525" s="31" t="s">
        <v>11941</v>
      </c>
      <c r="E1525" s="34">
        <v>15258501002</v>
      </c>
      <c r="F1525" t="str">
        <f t="shared" si="23"/>
        <v>258</v>
      </c>
      <c r="G1525" s="31" t="s">
        <v>11942</v>
      </c>
      <c r="H1525">
        <v>2</v>
      </c>
      <c r="I1525" s="31" t="s">
        <v>11943</v>
      </c>
      <c r="J1525" s="31" t="s">
        <v>11944</v>
      </c>
      <c r="K1525" s="32">
        <v>143</v>
      </c>
      <c r="L1525" t="s">
        <v>2835</v>
      </c>
      <c r="M1525" s="31" t="s">
        <v>2836</v>
      </c>
      <c r="N1525" s="31" t="s">
        <v>11945</v>
      </c>
      <c r="O1525" t="s">
        <v>2835</v>
      </c>
      <c r="P1525" s="31" t="s">
        <v>11943</v>
      </c>
      <c r="Q1525" s="31" t="s">
        <v>9493</v>
      </c>
      <c r="R1525" s="31" t="s">
        <v>11946</v>
      </c>
      <c r="S1525" s="31" t="s">
        <v>11947</v>
      </c>
      <c r="T1525" t="s">
        <v>2835</v>
      </c>
      <c r="U1525" s="31" t="s">
        <v>11948</v>
      </c>
    </row>
    <row r="1526" spans="1:21" x14ac:dyDescent="0.25">
      <c r="A1526">
        <v>105748420</v>
      </c>
      <c r="B1526" s="31" t="s">
        <v>11949</v>
      </c>
      <c r="C1526" s="31" t="s">
        <v>2603</v>
      </c>
      <c r="D1526" s="31" t="s">
        <v>11950</v>
      </c>
      <c r="E1526" s="34">
        <v>15244816001</v>
      </c>
      <c r="F1526" t="str">
        <f t="shared" si="23"/>
        <v>244</v>
      </c>
      <c r="G1526" s="31" t="s">
        <v>3560</v>
      </c>
      <c r="H1526">
        <v>2</v>
      </c>
      <c r="I1526" s="31" t="s">
        <v>11951</v>
      </c>
      <c r="J1526" s="31" t="s">
        <v>11952</v>
      </c>
      <c r="K1526" s="32">
        <v>300</v>
      </c>
      <c r="L1526" t="s">
        <v>2835</v>
      </c>
      <c r="M1526" s="31" t="s">
        <v>2836</v>
      </c>
      <c r="N1526" s="31" t="s">
        <v>3563</v>
      </c>
      <c r="O1526" t="s">
        <v>2835</v>
      </c>
      <c r="P1526" s="31" t="s">
        <v>11951</v>
      </c>
      <c r="Q1526" s="31" t="s">
        <v>11953</v>
      </c>
      <c r="R1526" s="31" t="s">
        <v>11954</v>
      </c>
      <c r="S1526" t="s">
        <v>2835</v>
      </c>
      <c r="T1526" t="s">
        <v>2835</v>
      </c>
      <c r="U1526" s="31" t="s">
        <v>11955</v>
      </c>
    </row>
    <row r="1527" spans="1:21" x14ac:dyDescent="0.25">
      <c r="A1527">
        <v>105770310</v>
      </c>
      <c r="B1527" s="31" t="s">
        <v>11956</v>
      </c>
      <c r="C1527" s="31" t="s">
        <v>1106</v>
      </c>
      <c r="D1527" s="31" t="s">
        <v>11957</v>
      </c>
      <c r="E1527" s="34">
        <v>15232551000</v>
      </c>
      <c r="F1527" t="str">
        <f t="shared" si="23"/>
        <v>232</v>
      </c>
      <c r="G1527" s="31" t="s">
        <v>3413</v>
      </c>
      <c r="H1527">
        <v>2</v>
      </c>
      <c r="I1527" s="31" t="s">
        <v>11958</v>
      </c>
      <c r="J1527" s="31" t="s">
        <v>11959</v>
      </c>
      <c r="K1527" s="32">
        <v>2000</v>
      </c>
      <c r="L1527" t="s">
        <v>2835</v>
      </c>
      <c r="M1527" s="31" t="s">
        <v>2909</v>
      </c>
      <c r="N1527" s="31" t="s">
        <v>3415</v>
      </c>
      <c r="O1527" t="s">
        <v>2835</v>
      </c>
      <c r="P1527" s="31" t="s">
        <v>11958</v>
      </c>
      <c r="Q1527" s="31" t="s">
        <v>3315</v>
      </c>
      <c r="R1527" t="s">
        <v>2835</v>
      </c>
      <c r="S1527" s="31" t="s">
        <v>11960</v>
      </c>
      <c r="T1527" t="s">
        <v>2835</v>
      </c>
      <c r="U1527" s="31" t="s">
        <v>11961</v>
      </c>
    </row>
    <row r="1528" spans="1:21" x14ac:dyDescent="0.25">
      <c r="A1528">
        <v>105770493</v>
      </c>
      <c r="B1528" s="31" t="s">
        <v>11962</v>
      </c>
      <c r="C1528" s="31" t="s">
        <v>2431</v>
      </c>
      <c r="D1528" s="31" t="s">
        <v>11963</v>
      </c>
      <c r="E1528" s="34">
        <v>15232551000</v>
      </c>
      <c r="F1528" t="str">
        <f t="shared" si="23"/>
        <v>232</v>
      </c>
      <c r="G1528" s="31" t="s">
        <v>3413</v>
      </c>
      <c r="H1528">
        <v>2</v>
      </c>
      <c r="I1528" s="31" t="s">
        <v>11964</v>
      </c>
      <c r="J1528" s="31" t="s">
        <v>11965</v>
      </c>
      <c r="K1528" s="32">
        <v>495</v>
      </c>
      <c r="L1528" t="s">
        <v>2835</v>
      </c>
      <c r="M1528" s="31" t="s">
        <v>2909</v>
      </c>
      <c r="N1528" s="31" t="s">
        <v>3415</v>
      </c>
      <c r="O1528" t="s">
        <v>2835</v>
      </c>
      <c r="P1528" s="31" t="s">
        <v>11964</v>
      </c>
      <c r="Q1528" s="31" t="s">
        <v>3315</v>
      </c>
      <c r="R1528" t="s">
        <v>2835</v>
      </c>
      <c r="S1528" s="31" t="s">
        <v>11966</v>
      </c>
      <c r="T1528" t="s">
        <v>2835</v>
      </c>
      <c r="U1528" s="31" t="s">
        <v>11967</v>
      </c>
    </row>
    <row r="1529" spans="1:21" x14ac:dyDescent="0.25">
      <c r="A1529">
        <v>105774146</v>
      </c>
      <c r="B1529" s="31" t="s">
        <v>11968</v>
      </c>
      <c r="C1529" s="31" t="s">
        <v>339</v>
      </c>
      <c r="D1529" s="31" t="s">
        <v>11969</v>
      </c>
      <c r="E1529" s="34">
        <v>15232551000</v>
      </c>
      <c r="F1529" t="str">
        <f t="shared" si="23"/>
        <v>232</v>
      </c>
      <c r="G1529" s="31" t="s">
        <v>3413</v>
      </c>
      <c r="H1529">
        <v>2</v>
      </c>
      <c r="I1529" s="31" t="s">
        <v>11970</v>
      </c>
      <c r="J1529" s="31" t="s">
        <v>9970</v>
      </c>
      <c r="K1529" s="32">
        <v>1000</v>
      </c>
      <c r="L1529" t="s">
        <v>2835</v>
      </c>
      <c r="M1529" s="31" t="s">
        <v>2836</v>
      </c>
      <c r="N1529" s="31" t="s">
        <v>3415</v>
      </c>
      <c r="O1529" t="s">
        <v>2835</v>
      </c>
      <c r="P1529" s="31" t="s">
        <v>11970</v>
      </c>
      <c r="Q1529" s="31" t="s">
        <v>3315</v>
      </c>
      <c r="R1529" t="s">
        <v>2835</v>
      </c>
      <c r="S1529" s="31" t="s">
        <v>11971</v>
      </c>
      <c r="T1529" t="s">
        <v>2835</v>
      </c>
      <c r="U1529" s="31" t="s">
        <v>11972</v>
      </c>
    </row>
    <row r="1530" spans="1:21" x14ac:dyDescent="0.25">
      <c r="A1530">
        <v>2015236465</v>
      </c>
      <c r="B1530" s="31" t="s">
        <v>11973</v>
      </c>
      <c r="C1530" s="31" t="s">
        <v>1591</v>
      </c>
      <c r="D1530" s="31" t="s">
        <v>11974</v>
      </c>
      <c r="E1530" s="34">
        <v>15228820001</v>
      </c>
      <c r="F1530" t="str">
        <f t="shared" si="23"/>
        <v>228</v>
      </c>
      <c r="G1530" s="31" t="s">
        <v>3537</v>
      </c>
      <c r="H1530">
        <v>2</v>
      </c>
      <c r="I1530" s="31" t="s">
        <v>11975</v>
      </c>
      <c r="J1530" s="31" t="s">
        <v>11976</v>
      </c>
      <c r="K1530" t="s">
        <v>2835</v>
      </c>
      <c r="L1530" t="s">
        <v>2835</v>
      </c>
      <c r="M1530" s="31" t="s">
        <v>2909</v>
      </c>
      <c r="N1530" s="31" t="s">
        <v>3540</v>
      </c>
      <c r="O1530" t="s">
        <v>2835</v>
      </c>
      <c r="P1530" s="31" t="s">
        <v>11975</v>
      </c>
      <c r="Q1530" s="31" t="s">
        <v>3373</v>
      </c>
      <c r="R1530" s="31" t="s">
        <v>11977</v>
      </c>
      <c r="S1530" t="s">
        <v>2835</v>
      </c>
      <c r="T1530" t="s">
        <v>2835</v>
      </c>
      <c r="U1530" s="31" t="s">
        <v>4687</v>
      </c>
    </row>
    <row r="1531" spans="1:21" x14ac:dyDescent="0.25">
      <c r="A1531">
        <v>2017669288</v>
      </c>
      <c r="B1531" s="31" t="s">
        <v>11978</v>
      </c>
      <c r="C1531" s="31" t="s">
        <v>1883</v>
      </c>
      <c r="D1531" s="31" t="s">
        <v>11979</v>
      </c>
      <c r="E1531" s="34">
        <v>15230852001</v>
      </c>
      <c r="F1531" t="str">
        <f t="shared" si="23"/>
        <v>230</v>
      </c>
      <c r="G1531" s="31" t="s">
        <v>9900</v>
      </c>
      <c r="H1531">
        <v>3</v>
      </c>
      <c r="I1531" s="31" t="s">
        <v>11980</v>
      </c>
      <c r="J1531" s="31" t="s">
        <v>11981</v>
      </c>
      <c r="K1531" t="s">
        <v>2835</v>
      </c>
      <c r="L1531" t="s">
        <v>2835</v>
      </c>
      <c r="M1531" s="31" t="s">
        <v>2836</v>
      </c>
      <c r="N1531" s="31" t="s">
        <v>9903</v>
      </c>
      <c r="O1531" t="s">
        <v>2835</v>
      </c>
      <c r="P1531" s="31" t="s">
        <v>11980</v>
      </c>
      <c r="Q1531" s="31" t="s">
        <v>3373</v>
      </c>
      <c r="R1531" s="31" t="s">
        <v>11982</v>
      </c>
      <c r="S1531" t="s">
        <v>2835</v>
      </c>
      <c r="T1531" t="s">
        <v>2835</v>
      </c>
      <c r="U1531" s="31" t="s">
        <v>11983</v>
      </c>
    </row>
    <row r="1532" spans="1:21" x14ac:dyDescent="0.25">
      <c r="A1532">
        <v>2017706965</v>
      </c>
      <c r="B1532" s="31" t="s">
        <v>11984</v>
      </c>
      <c r="C1532" s="31" t="s">
        <v>2279</v>
      </c>
      <c r="D1532" s="31" t="s">
        <v>11985</v>
      </c>
      <c r="E1532" s="34">
        <v>15208860001</v>
      </c>
      <c r="F1532" t="str">
        <f t="shared" si="23"/>
        <v>208</v>
      </c>
      <c r="G1532" s="31" t="s">
        <v>10812</v>
      </c>
      <c r="H1532">
        <v>3</v>
      </c>
      <c r="I1532" s="31" t="s">
        <v>11986</v>
      </c>
      <c r="J1532" s="31" t="s">
        <v>11987</v>
      </c>
      <c r="K1532" t="s">
        <v>2835</v>
      </c>
      <c r="L1532" t="s">
        <v>2835</v>
      </c>
      <c r="M1532" s="31" t="s">
        <v>2836</v>
      </c>
      <c r="N1532" s="31" t="s">
        <v>10814</v>
      </c>
      <c r="O1532" t="s">
        <v>2835</v>
      </c>
      <c r="P1532" s="31" t="s">
        <v>11986</v>
      </c>
      <c r="Q1532" s="31" t="s">
        <v>3227</v>
      </c>
      <c r="R1532" s="31" t="s">
        <v>11988</v>
      </c>
      <c r="S1532" t="s">
        <v>2835</v>
      </c>
      <c r="T1532" t="s">
        <v>2835</v>
      </c>
      <c r="U1532" s="31" t="s">
        <v>11989</v>
      </c>
    </row>
    <row r="1533" spans="1:21" x14ac:dyDescent="0.25">
      <c r="A1533">
        <v>2017789712</v>
      </c>
      <c r="B1533" s="31" t="s">
        <v>11990</v>
      </c>
      <c r="C1533" s="31" t="s">
        <v>2276</v>
      </c>
      <c r="D1533" s="31" t="s">
        <v>11991</v>
      </c>
      <c r="E1533" s="34">
        <v>15230857001</v>
      </c>
      <c r="F1533" t="str">
        <f t="shared" si="23"/>
        <v>230</v>
      </c>
      <c r="G1533" s="31" t="s">
        <v>11992</v>
      </c>
      <c r="H1533">
        <v>3</v>
      </c>
      <c r="I1533" s="31" t="s">
        <v>11993</v>
      </c>
      <c r="J1533" s="31" t="s">
        <v>11994</v>
      </c>
      <c r="K1533" t="s">
        <v>2835</v>
      </c>
      <c r="L1533" t="s">
        <v>2835</v>
      </c>
      <c r="M1533" s="31" t="s">
        <v>2836</v>
      </c>
      <c r="N1533" s="31" t="s">
        <v>11995</v>
      </c>
      <c r="O1533" t="s">
        <v>2835</v>
      </c>
      <c r="P1533" s="31" t="s">
        <v>11993</v>
      </c>
      <c r="Q1533" s="31" t="s">
        <v>3373</v>
      </c>
      <c r="R1533" s="31" t="s">
        <v>11996</v>
      </c>
      <c r="S1533" t="s">
        <v>2835</v>
      </c>
      <c r="T1533" t="s">
        <v>2835</v>
      </c>
      <c r="U1533" s="31" t="s">
        <v>11997</v>
      </c>
    </row>
    <row r="1534" spans="1:21" x14ac:dyDescent="0.25">
      <c r="A1534">
        <v>2017789763</v>
      </c>
      <c r="B1534" s="31" t="s">
        <v>11998</v>
      </c>
      <c r="C1534" s="31" t="s">
        <v>1584</v>
      </c>
      <c r="D1534" s="31" t="s">
        <v>11999</v>
      </c>
      <c r="E1534" s="34">
        <v>15208855003</v>
      </c>
      <c r="F1534" t="str">
        <f t="shared" si="23"/>
        <v>208</v>
      </c>
      <c r="G1534" s="31" t="s">
        <v>10104</v>
      </c>
      <c r="H1534">
        <v>2</v>
      </c>
      <c r="I1534" s="31" t="s">
        <v>12000</v>
      </c>
      <c r="J1534" s="31" t="s">
        <v>11994</v>
      </c>
      <c r="K1534" t="s">
        <v>2835</v>
      </c>
      <c r="L1534" t="s">
        <v>2835</v>
      </c>
      <c r="M1534" s="31" t="s">
        <v>2836</v>
      </c>
      <c r="N1534" s="31" t="s">
        <v>10107</v>
      </c>
      <c r="O1534" t="s">
        <v>2835</v>
      </c>
      <c r="P1534" s="31" t="s">
        <v>12000</v>
      </c>
      <c r="Q1534" s="31" t="s">
        <v>3227</v>
      </c>
      <c r="R1534" s="31" t="s">
        <v>12001</v>
      </c>
      <c r="S1534" t="s">
        <v>2835</v>
      </c>
      <c r="T1534" t="s">
        <v>2835</v>
      </c>
      <c r="U1534" s="31" t="s">
        <v>12002</v>
      </c>
    </row>
    <row r="1535" spans="1:21" x14ac:dyDescent="0.25">
      <c r="A1535">
        <v>2015298266</v>
      </c>
      <c r="B1535" s="31" t="s">
        <v>12003</v>
      </c>
      <c r="C1535" s="31" t="s">
        <v>2573</v>
      </c>
      <c r="D1535" s="31" t="s">
        <v>12004</v>
      </c>
      <c r="E1535" s="34">
        <v>15228820001</v>
      </c>
      <c r="F1535" t="str">
        <f t="shared" si="23"/>
        <v>228</v>
      </c>
      <c r="G1535" s="31" t="s">
        <v>3537</v>
      </c>
      <c r="H1535">
        <v>2</v>
      </c>
      <c r="I1535" s="31" t="s">
        <v>12005</v>
      </c>
      <c r="J1535" s="31" t="s">
        <v>12006</v>
      </c>
      <c r="K1535" t="s">
        <v>2835</v>
      </c>
      <c r="L1535" t="s">
        <v>2835</v>
      </c>
      <c r="M1535" s="31" t="s">
        <v>2836</v>
      </c>
      <c r="N1535" s="31" t="s">
        <v>3540</v>
      </c>
      <c r="O1535" t="s">
        <v>2835</v>
      </c>
      <c r="P1535" s="31" t="s">
        <v>12005</v>
      </c>
      <c r="Q1535" s="31" t="s">
        <v>3373</v>
      </c>
      <c r="R1535" s="31" t="s">
        <v>12007</v>
      </c>
      <c r="S1535" t="s">
        <v>2835</v>
      </c>
      <c r="T1535" t="s">
        <v>2835</v>
      </c>
      <c r="U1535" s="31" t="s">
        <v>12008</v>
      </c>
    </row>
    <row r="1536" spans="1:21" x14ac:dyDescent="0.25">
      <c r="A1536">
        <v>2015503951</v>
      </c>
      <c r="B1536" s="31" t="s">
        <v>12009</v>
      </c>
      <c r="C1536" s="31" t="s">
        <v>2280</v>
      </c>
      <c r="D1536" s="31" t="s">
        <v>12010</v>
      </c>
      <c r="E1536" s="34">
        <v>15216556003</v>
      </c>
      <c r="F1536" t="str">
        <f t="shared" si="23"/>
        <v>216</v>
      </c>
      <c r="G1536" s="31" t="s">
        <v>12011</v>
      </c>
      <c r="H1536">
        <v>2</v>
      </c>
      <c r="I1536" s="31" t="s">
        <v>12012</v>
      </c>
      <c r="J1536" s="31" t="s">
        <v>5980</v>
      </c>
      <c r="K1536" t="s">
        <v>2835</v>
      </c>
      <c r="L1536" t="s">
        <v>2835</v>
      </c>
      <c r="M1536" s="31" t="s">
        <v>2836</v>
      </c>
      <c r="N1536" s="31" t="s">
        <v>12013</v>
      </c>
      <c r="O1536" t="s">
        <v>2835</v>
      </c>
      <c r="P1536" s="31" t="s">
        <v>12012</v>
      </c>
      <c r="Q1536" s="31" t="s">
        <v>12014</v>
      </c>
      <c r="R1536" s="31" t="s">
        <v>12015</v>
      </c>
      <c r="S1536" t="s">
        <v>2835</v>
      </c>
      <c r="T1536" t="s">
        <v>2835</v>
      </c>
      <c r="U1536" s="31" t="s">
        <v>12016</v>
      </c>
    </row>
    <row r="1537" spans="1:21" x14ac:dyDescent="0.25">
      <c r="A1537">
        <v>2016118652</v>
      </c>
      <c r="B1537" s="31" t="s">
        <v>12017</v>
      </c>
      <c r="C1537" s="31" t="s">
        <v>203</v>
      </c>
      <c r="D1537" s="31" t="s">
        <v>12018</v>
      </c>
      <c r="E1537" s="34">
        <v>15210853002</v>
      </c>
      <c r="F1537" t="str">
        <f t="shared" si="23"/>
        <v>210</v>
      </c>
      <c r="G1537" s="31" t="s">
        <v>12019</v>
      </c>
      <c r="H1537">
        <v>2</v>
      </c>
      <c r="I1537" s="31" t="s">
        <v>12020</v>
      </c>
      <c r="J1537" s="31" t="s">
        <v>3852</v>
      </c>
      <c r="K1537" t="s">
        <v>2835</v>
      </c>
      <c r="L1537" t="s">
        <v>2835</v>
      </c>
      <c r="M1537" s="31" t="s">
        <v>2836</v>
      </c>
      <c r="N1537" s="31" t="s">
        <v>12021</v>
      </c>
      <c r="O1537" t="s">
        <v>2835</v>
      </c>
      <c r="P1537" s="31" t="s">
        <v>12020</v>
      </c>
      <c r="Q1537" s="31" t="s">
        <v>3227</v>
      </c>
      <c r="R1537" s="31" t="s">
        <v>12022</v>
      </c>
      <c r="S1537" t="s">
        <v>2835</v>
      </c>
      <c r="T1537" t="s">
        <v>2835</v>
      </c>
      <c r="U1537" s="31" t="s">
        <v>12023</v>
      </c>
    </row>
    <row r="1538" spans="1:21" x14ac:dyDescent="0.25">
      <c r="A1538">
        <v>2018525700</v>
      </c>
      <c r="B1538" s="31" t="s">
        <v>12024</v>
      </c>
      <c r="C1538" s="31" t="s">
        <v>839</v>
      </c>
      <c r="D1538" s="31" t="s">
        <v>12025</v>
      </c>
      <c r="E1538" s="34">
        <v>15216556000</v>
      </c>
      <c r="F1538" t="str">
        <f t="shared" si="23"/>
        <v>216</v>
      </c>
      <c r="G1538" s="31" t="s">
        <v>3231</v>
      </c>
      <c r="H1538">
        <v>3</v>
      </c>
      <c r="I1538" s="31" t="s">
        <v>12026</v>
      </c>
      <c r="J1538" s="31" t="s">
        <v>9123</v>
      </c>
      <c r="K1538" t="s">
        <v>2835</v>
      </c>
      <c r="L1538" t="s">
        <v>2835</v>
      </c>
      <c r="M1538" s="31" t="s">
        <v>2836</v>
      </c>
      <c r="N1538" s="31" t="s">
        <v>3234</v>
      </c>
      <c r="O1538" t="s">
        <v>2835</v>
      </c>
      <c r="P1538" s="31" t="s">
        <v>12026</v>
      </c>
      <c r="Q1538" s="31" t="s">
        <v>3235</v>
      </c>
      <c r="R1538" s="31" t="s">
        <v>12027</v>
      </c>
      <c r="S1538" t="s">
        <v>2835</v>
      </c>
      <c r="T1538" t="s">
        <v>2835</v>
      </c>
      <c r="U1538" s="31" t="s">
        <v>12028</v>
      </c>
    </row>
    <row r="1539" spans="1:21" x14ac:dyDescent="0.25">
      <c r="A1539">
        <v>2019140934</v>
      </c>
      <c r="B1539" s="31" t="s">
        <v>12029</v>
      </c>
      <c r="C1539" s="31" t="s">
        <v>544</v>
      </c>
      <c r="D1539" s="31" t="s">
        <v>12030</v>
      </c>
      <c r="E1539" s="34">
        <v>15208855001</v>
      </c>
      <c r="F1539" t="str">
        <f t="shared" ref="F1539:F1602" si="24">MID(E1539,3,3)</f>
        <v>208</v>
      </c>
      <c r="G1539" s="31" t="s">
        <v>3399</v>
      </c>
      <c r="H1539">
        <v>3</v>
      </c>
      <c r="I1539" s="31" t="s">
        <v>12031</v>
      </c>
      <c r="J1539" s="31" t="s">
        <v>12032</v>
      </c>
      <c r="K1539" t="s">
        <v>2835</v>
      </c>
      <c r="L1539" t="s">
        <v>2835</v>
      </c>
      <c r="M1539" s="31" t="s">
        <v>2836</v>
      </c>
      <c r="N1539" s="31" t="s">
        <v>3402</v>
      </c>
      <c r="O1539" t="s">
        <v>2835</v>
      </c>
      <c r="P1539" s="31" t="s">
        <v>12031</v>
      </c>
      <c r="Q1539" s="31" t="s">
        <v>3227</v>
      </c>
      <c r="R1539" t="s">
        <v>2835</v>
      </c>
      <c r="S1539" t="s">
        <v>2835</v>
      </c>
      <c r="T1539" t="s">
        <v>2835</v>
      </c>
      <c r="U1539" s="31" t="s">
        <v>12033</v>
      </c>
    </row>
    <row r="1540" spans="1:21" x14ac:dyDescent="0.25">
      <c r="A1540">
        <v>2019375435</v>
      </c>
      <c r="B1540" s="31" t="s">
        <v>12034</v>
      </c>
      <c r="C1540" s="31" t="s">
        <v>2271</v>
      </c>
      <c r="D1540" s="31" t="s">
        <v>12035</v>
      </c>
      <c r="E1540" s="34">
        <v>15230848016</v>
      </c>
      <c r="F1540" t="str">
        <f t="shared" si="24"/>
        <v>230</v>
      </c>
      <c r="G1540" s="31" t="s">
        <v>12036</v>
      </c>
      <c r="H1540">
        <v>3</v>
      </c>
      <c r="I1540" s="31" t="s">
        <v>12037</v>
      </c>
      <c r="J1540" s="31" t="s">
        <v>12038</v>
      </c>
      <c r="K1540" s="32">
        <v>132</v>
      </c>
      <c r="L1540" t="s">
        <v>2835</v>
      </c>
      <c r="M1540" s="31" t="s">
        <v>2909</v>
      </c>
      <c r="N1540" s="31" t="s">
        <v>12039</v>
      </c>
      <c r="O1540" t="s">
        <v>2835</v>
      </c>
      <c r="P1540" s="31" t="s">
        <v>12037</v>
      </c>
      <c r="Q1540" s="31" t="s">
        <v>3227</v>
      </c>
      <c r="R1540" s="31" t="s">
        <v>12040</v>
      </c>
      <c r="S1540" t="s">
        <v>2835</v>
      </c>
      <c r="T1540" t="s">
        <v>2835</v>
      </c>
      <c r="U1540" s="31" t="s">
        <v>12041</v>
      </c>
    </row>
    <row r="1541" spans="1:21" x14ac:dyDescent="0.25">
      <c r="A1541">
        <v>2019962624</v>
      </c>
      <c r="B1541" s="31" t="s">
        <v>12042</v>
      </c>
      <c r="C1541" s="31" t="s">
        <v>1891</v>
      </c>
      <c r="D1541" s="31" t="s">
        <v>12043</v>
      </c>
      <c r="E1541" s="34">
        <v>15228551000</v>
      </c>
      <c r="F1541" t="str">
        <f t="shared" si="24"/>
        <v>228</v>
      </c>
      <c r="G1541" s="31" t="s">
        <v>9913</v>
      </c>
      <c r="H1541">
        <v>3</v>
      </c>
      <c r="I1541" s="31" t="s">
        <v>12044</v>
      </c>
      <c r="J1541" s="31" t="s">
        <v>12045</v>
      </c>
      <c r="K1541" t="s">
        <v>2835</v>
      </c>
      <c r="L1541" t="s">
        <v>2835</v>
      </c>
      <c r="M1541" s="31" t="s">
        <v>2836</v>
      </c>
      <c r="N1541" s="31" t="s">
        <v>9915</v>
      </c>
      <c r="O1541" t="s">
        <v>2835</v>
      </c>
      <c r="P1541" s="31" t="s">
        <v>12044</v>
      </c>
      <c r="Q1541" s="31" t="s">
        <v>3315</v>
      </c>
      <c r="R1541" s="31" t="s">
        <v>12046</v>
      </c>
      <c r="S1541" t="s">
        <v>2835</v>
      </c>
      <c r="T1541" t="s">
        <v>2835</v>
      </c>
      <c r="U1541" s="31" t="s">
        <v>12047</v>
      </c>
    </row>
    <row r="1542" spans="1:21" x14ac:dyDescent="0.25">
      <c r="A1542">
        <v>2019302829</v>
      </c>
      <c r="B1542" s="31" t="s">
        <v>12048</v>
      </c>
      <c r="C1542" s="31" t="s">
        <v>1579</v>
      </c>
      <c r="D1542" s="31" t="s">
        <v>12049</v>
      </c>
      <c r="E1542" s="34">
        <v>15208804001</v>
      </c>
      <c r="F1542" t="str">
        <f t="shared" si="24"/>
        <v>208</v>
      </c>
      <c r="G1542" s="31" t="s">
        <v>3287</v>
      </c>
      <c r="H1542">
        <v>3</v>
      </c>
      <c r="I1542" s="31" t="s">
        <v>12050</v>
      </c>
      <c r="J1542" s="31" t="s">
        <v>4886</v>
      </c>
      <c r="K1542" t="s">
        <v>2835</v>
      </c>
      <c r="L1542" t="s">
        <v>2835</v>
      </c>
      <c r="M1542" s="31" t="s">
        <v>2836</v>
      </c>
      <c r="N1542" s="31" t="s">
        <v>3290</v>
      </c>
      <c r="O1542" t="s">
        <v>2835</v>
      </c>
      <c r="P1542" s="31" t="s">
        <v>12050</v>
      </c>
      <c r="Q1542" s="31" t="s">
        <v>3227</v>
      </c>
      <c r="R1542" s="31" t="s">
        <v>12051</v>
      </c>
      <c r="S1542" t="s">
        <v>2835</v>
      </c>
      <c r="T1542" t="s">
        <v>2835</v>
      </c>
      <c r="U1542" s="31" t="s">
        <v>12052</v>
      </c>
    </row>
    <row r="1543" spans="1:21" x14ac:dyDescent="0.25">
      <c r="A1543">
        <v>2020118130</v>
      </c>
      <c r="B1543" s="31" t="s">
        <v>12053</v>
      </c>
      <c r="C1543" s="31" t="s">
        <v>150</v>
      </c>
      <c r="D1543" s="31" t="s">
        <v>12054</v>
      </c>
      <c r="E1543" s="34">
        <v>15216553000</v>
      </c>
      <c r="F1543" t="str">
        <f t="shared" si="24"/>
        <v>216</v>
      </c>
      <c r="G1543" s="31" t="s">
        <v>12055</v>
      </c>
      <c r="H1543">
        <v>3</v>
      </c>
      <c r="I1543" s="31" t="s">
        <v>12056</v>
      </c>
      <c r="J1543" s="31" t="s">
        <v>4028</v>
      </c>
      <c r="K1543" t="s">
        <v>2835</v>
      </c>
      <c r="L1543" t="s">
        <v>2835</v>
      </c>
      <c r="M1543" s="31" t="s">
        <v>2836</v>
      </c>
      <c r="N1543" s="31" t="s">
        <v>12057</v>
      </c>
      <c r="O1543" t="s">
        <v>2835</v>
      </c>
      <c r="P1543" s="31" t="s">
        <v>12056</v>
      </c>
      <c r="Q1543" s="31" t="s">
        <v>3235</v>
      </c>
      <c r="R1543" s="31" t="s">
        <v>12058</v>
      </c>
      <c r="S1543" t="s">
        <v>2835</v>
      </c>
      <c r="T1543" t="s">
        <v>2835</v>
      </c>
      <c r="U1543" s="31" t="s">
        <v>12059</v>
      </c>
    </row>
    <row r="1544" spans="1:21" x14ac:dyDescent="0.25">
      <c r="A1544">
        <v>2022548272</v>
      </c>
      <c r="B1544" s="31" t="s">
        <v>12060</v>
      </c>
      <c r="C1544" s="31" t="s">
        <v>498</v>
      </c>
      <c r="D1544" s="31" t="s">
        <v>12061</v>
      </c>
      <c r="E1544" s="34">
        <v>15216832001</v>
      </c>
      <c r="F1544" t="str">
        <f t="shared" si="24"/>
        <v>216</v>
      </c>
      <c r="G1544" s="31" t="s">
        <v>11093</v>
      </c>
      <c r="H1544">
        <v>3</v>
      </c>
      <c r="I1544" s="31" t="s">
        <v>12062</v>
      </c>
      <c r="J1544" s="31" t="s">
        <v>12063</v>
      </c>
      <c r="K1544" t="s">
        <v>2835</v>
      </c>
      <c r="L1544" t="s">
        <v>2835</v>
      </c>
      <c r="M1544" s="31" t="s">
        <v>2836</v>
      </c>
      <c r="N1544" s="31" t="s">
        <v>11095</v>
      </c>
      <c r="O1544" t="s">
        <v>2835</v>
      </c>
      <c r="P1544" s="31" t="s">
        <v>12062</v>
      </c>
      <c r="Q1544" s="31" t="s">
        <v>3373</v>
      </c>
      <c r="R1544" s="31" t="s">
        <v>12064</v>
      </c>
      <c r="S1544" t="s">
        <v>2835</v>
      </c>
      <c r="T1544" t="s">
        <v>2835</v>
      </c>
      <c r="U1544" s="31" t="s">
        <v>12065</v>
      </c>
    </row>
    <row r="1545" spans="1:21" x14ac:dyDescent="0.25">
      <c r="A1545">
        <v>2022664760</v>
      </c>
      <c r="B1545" s="31" t="s">
        <v>12066</v>
      </c>
      <c r="C1545" s="31" t="s">
        <v>2620</v>
      </c>
      <c r="D1545" s="31" t="s">
        <v>12067</v>
      </c>
      <c r="E1545" s="34">
        <v>15208863001</v>
      </c>
      <c r="F1545" t="str">
        <f t="shared" si="24"/>
        <v>208</v>
      </c>
      <c r="G1545" s="31" t="s">
        <v>3254</v>
      </c>
      <c r="H1545">
        <v>3</v>
      </c>
      <c r="I1545" s="31" t="s">
        <v>12068</v>
      </c>
      <c r="J1545" s="31" t="s">
        <v>12069</v>
      </c>
      <c r="K1545" t="s">
        <v>2835</v>
      </c>
      <c r="L1545" t="s">
        <v>2835</v>
      </c>
      <c r="M1545" s="31" t="s">
        <v>2836</v>
      </c>
      <c r="N1545" s="31" t="s">
        <v>3257</v>
      </c>
      <c r="O1545" t="s">
        <v>2835</v>
      </c>
      <c r="P1545" s="31" t="s">
        <v>12068</v>
      </c>
      <c r="Q1545" s="31" t="s">
        <v>3227</v>
      </c>
      <c r="R1545" s="31" t="s">
        <v>12070</v>
      </c>
      <c r="S1545" t="s">
        <v>2835</v>
      </c>
      <c r="T1545" t="s">
        <v>2835</v>
      </c>
      <c r="U1545" s="31" t="s">
        <v>12071</v>
      </c>
    </row>
    <row r="1546" spans="1:21" x14ac:dyDescent="0.25">
      <c r="A1546">
        <v>2022869338</v>
      </c>
      <c r="B1546" s="31" t="s">
        <v>12072</v>
      </c>
      <c r="C1546" s="31" t="s">
        <v>1886</v>
      </c>
      <c r="D1546" s="31" t="s">
        <v>12073</v>
      </c>
      <c r="E1546" s="34">
        <v>15208850003</v>
      </c>
      <c r="F1546" t="str">
        <f t="shared" si="24"/>
        <v>208</v>
      </c>
      <c r="G1546" s="31" t="s">
        <v>12074</v>
      </c>
      <c r="H1546">
        <v>3</v>
      </c>
      <c r="I1546" s="31" t="s">
        <v>12075</v>
      </c>
      <c r="J1546" s="31" t="s">
        <v>4459</v>
      </c>
      <c r="K1546" t="s">
        <v>2835</v>
      </c>
      <c r="L1546" t="s">
        <v>2835</v>
      </c>
      <c r="M1546" s="31" t="s">
        <v>2836</v>
      </c>
      <c r="N1546" s="31" t="s">
        <v>12076</v>
      </c>
      <c r="O1546" t="s">
        <v>2835</v>
      </c>
      <c r="P1546" s="31" t="s">
        <v>12075</v>
      </c>
      <c r="Q1546" s="31" t="s">
        <v>3227</v>
      </c>
      <c r="R1546" s="31" t="s">
        <v>12077</v>
      </c>
      <c r="S1546" t="s">
        <v>2835</v>
      </c>
      <c r="T1546" t="s">
        <v>2835</v>
      </c>
      <c r="U1546" s="31" t="s">
        <v>12078</v>
      </c>
    </row>
    <row r="1547" spans="1:21" x14ac:dyDescent="0.25">
      <c r="A1547">
        <v>2022907884</v>
      </c>
      <c r="B1547" s="31" t="s">
        <v>12079</v>
      </c>
      <c r="C1547" s="31" t="s">
        <v>963</v>
      </c>
      <c r="D1547" s="31" t="s">
        <v>12080</v>
      </c>
      <c r="E1547" s="34">
        <v>15208860008</v>
      </c>
      <c r="F1547" t="str">
        <f t="shared" si="24"/>
        <v>208</v>
      </c>
      <c r="G1547" s="31" t="s">
        <v>3439</v>
      </c>
      <c r="H1547">
        <v>2</v>
      </c>
      <c r="I1547" s="31" t="s">
        <v>12081</v>
      </c>
      <c r="J1547" s="31" t="s">
        <v>12082</v>
      </c>
      <c r="K1547" t="s">
        <v>2835</v>
      </c>
      <c r="L1547" t="s">
        <v>2835</v>
      </c>
      <c r="M1547" s="31" t="s">
        <v>2836</v>
      </c>
      <c r="N1547" s="31" t="s">
        <v>3442</v>
      </c>
      <c r="O1547" t="s">
        <v>2835</v>
      </c>
      <c r="P1547" s="31" t="s">
        <v>12081</v>
      </c>
      <c r="Q1547" s="31" t="s">
        <v>3227</v>
      </c>
      <c r="R1547" t="s">
        <v>2835</v>
      </c>
      <c r="S1547" t="s">
        <v>2835</v>
      </c>
      <c r="T1547" t="s">
        <v>2835</v>
      </c>
      <c r="U1547" s="31" t="s">
        <v>7598</v>
      </c>
    </row>
    <row r="1548" spans="1:21" x14ac:dyDescent="0.25">
      <c r="A1548">
        <v>2024151000</v>
      </c>
      <c r="B1548" s="31" t="s">
        <v>12083</v>
      </c>
      <c r="C1548" s="31" t="s">
        <v>499</v>
      </c>
      <c r="D1548" s="31" t="s">
        <v>12084</v>
      </c>
      <c r="E1548" s="34">
        <v>15208855004</v>
      </c>
      <c r="F1548" t="str">
        <f t="shared" si="24"/>
        <v>208</v>
      </c>
      <c r="G1548" s="31" t="s">
        <v>3614</v>
      </c>
      <c r="H1548">
        <v>3</v>
      </c>
      <c r="I1548" s="31" t="s">
        <v>12085</v>
      </c>
      <c r="J1548" s="31" t="s">
        <v>12086</v>
      </c>
      <c r="K1548" t="s">
        <v>2835</v>
      </c>
      <c r="L1548" t="s">
        <v>2835</v>
      </c>
      <c r="M1548" s="31" t="s">
        <v>2836</v>
      </c>
      <c r="N1548" s="31" t="s">
        <v>3616</v>
      </c>
      <c r="O1548" t="s">
        <v>2835</v>
      </c>
      <c r="P1548" s="31" t="s">
        <v>12085</v>
      </c>
      <c r="Q1548" s="31" t="s">
        <v>3227</v>
      </c>
      <c r="R1548" t="s">
        <v>2835</v>
      </c>
      <c r="S1548" t="s">
        <v>2835</v>
      </c>
      <c r="T1548" t="s">
        <v>2835</v>
      </c>
      <c r="U1548" s="31" t="s">
        <v>4135</v>
      </c>
    </row>
    <row r="1549" spans="1:21" x14ac:dyDescent="0.25">
      <c r="A1549">
        <v>2020658488</v>
      </c>
      <c r="B1549" s="31" t="s">
        <v>12087</v>
      </c>
      <c r="C1549" s="31" t="s">
        <v>891</v>
      </c>
      <c r="D1549" s="31" t="s">
        <v>12088</v>
      </c>
      <c r="E1549" s="34">
        <v>15208855003</v>
      </c>
      <c r="F1549" t="str">
        <f t="shared" si="24"/>
        <v>208</v>
      </c>
      <c r="G1549" s="31" t="s">
        <v>10104</v>
      </c>
      <c r="H1549">
        <v>3</v>
      </c>
      <c r="I1549" s="31" t="s">
        <v>12089</v>
      </c>
      <c r="J1549" s="31" t="s">
        <v>9817</v>
      </c>
      <c r="K1549" t="s">
        <v>2835</v>
      </c>
      <c r="L1549" t="s">
        <v>2835</v>
      </c>
      <c r="M1549" s="31" t="s">
        <v>2836</v>
      </c>
      <c r="N1549" s="31" t="s">
        <v>10107</v>
      </c>
      <c r="O1549" t="s">
        <v>2835</v>
      </c>
      <c r="P1549" s="31" t="s">
        <v>12089</v>
      </c>
      <c r="Q1549" s="31" t="s">
        <v>3227</v>
      </c>
      <c r="R1549" t="s">
        <v>2835</v>
      </c>
      <c r="S1549" t="s">
        <v>2835</v>
      </c>
      <c r="T1549" t="s">
        <v>2835</v>
      </c>
      <c r="U1549" s="31" t="s">
        <v>12090</v>
      </c>
    </row>
    <row r="1550" spans="1:21" x14ac:dyDescent="0.25">
      <c r="A1550">
        <v>2021558819</v>
      </c>
      <c r="B1550" s="31" t="s">
        <v>12091</v>
      </c>
      <c r="C1550" s="31" t="s">
        <v>1237</v>
      </c>
      <c r="D1550" s="31" t="s">
        <v>12092</v>
      </c>
      <c r="E1550" s="34">
        <v>15226551000</v>
      </c>
      <c r="F1550" t="str">
        <f t="shared" si="24"/>
        <v>226</v>
      </c>
      <c r="G1550" s="31" t="s">
        <v>10017</v>
      </c>
      <c r="H1550">
        <v>3</v>
      </c>
      <c r="I1550" s="31" t="s">
        <v>12093</v>
      </c>
      <c r="J1550" s="31" t="s">
        <v>12094</v>
      </c>
      <c r="K1550" t="s">
        <v>2835</v>
      </c>
      <c r="L1550" t="s">
        <v>2835</v>
      </c>
      <c r="M1550" s="31" t="s">
        <v>2836</v>
      </c>
      <c r="N1550" s="31" t="s">
        <v>10019</v>
      </c>
      <c r="O1550" t="s">
        <v>2835</v>
      </c>
      <c r="P1550" s="31" t="s">
        <v>12093</v>
      </c>
      <c r="Q1550" s="31" t="s">
        <v>3299</v>
      </c>
      <c r="R1550" t="s">
        <v>2835</v>
      </c>
      <c r="S1550" t="s">
        <v>2835</v>
      </c>
      <c r="T1550" t="s">
        <v>2835</v>
      </c>
      <c r="U1550" s="31" t="s">
        <v>12095</v>
      </c>
    </row>
    <row r="1551" spans="1:21" x14ac:dyDescent="0.25">
      <c r="A1551">
        <v>2021954269</v>
      </c>
      <c r="B1551" s="31" t="s">
        <v>12096</v>
      </c>
      <c r="C1551" s="31" t="s">
        <v>2275</v>
      </c>
      <c r="D1551" s="31" t="s">
        <v>12097</v>
      </c>
      <c r="E1551" s="34">
        <v>15216804001</v>
      </c>
      <c r="F1551" t="str">
        <f t="shared" si="24"/>
        <v>216</v>
      </c>
      <c r="G1551" s="31" t="s">
        <v>3451</v>
      </c>
      <c r="H1551">
        <v>3</v>
      </c>
      <c r="I1551" s="31" t="s">
        <v>12098</v>
      </c>
      <c r="J1551" s="31" t="s">
        <v>12099</v>
      </c>
      <c r="K1551" t="s">
        <v>2835</v>
      </c>
      <c r="L1551" t="s">
        <v>2835</v>
      </c>
      <c r="M1551" s="31" t="s">
        <v>3074</v>
      </c>
      <c r="N1551" s="31" t="s">
        <v>3454</v>
      </c>
      <c r="O1551" t="s">
        <v>2835</v>
      </c>
      <c r="P1551" s="31" t="s">
        <v>12098</v>
      </c>
      <c r="Q1551" s="31" t="s">
        <v>3373</v>
      </c>
      <c r="R1551" s="31" t="s">
        <v>12100</v>
      </c>
      <c r="S1551" t="s">
        <v>2835</v>
      </c>
      <c r="T1551" t="s">
        <v>2835</v>
      </c>
      <c r="U1551" s="31" t="s">
        <v>11540</v>
      </c>
    </row>
    <row r="1552" spans="1:21" x14ac:dyDescent="0.25">
      <c r="A1552">
        <v>2024907873</v>
      </c>
      <c r="B1552" s="31" t="s">
        <v>12101</v>
      </c>
      <c r="C1552" s="31" t="s">
        <v>1920</v>
      </c>
      <c r="D1552" s="31" t="s">
        <v>12102</v>
      </c>
      <c r="E1552" s="34">
        <v>15208855003</v>
      </c>
      <c r="F1552" t="str">
        <f t="shared" si="24"/>
        <v>208</v>
      </c>
      <c r="G1552" s="31" t="s">
        <v>10104</v>
      </c>
      <c r="H1552">
        <v>3</v>
      </c>
      <c r="I1552" s="31" t="s">
        <v>12103</v>
      </c>
      <c r="J1552" s="31" t="s">
        <v>9221</v>
      </c>
      <c r="K1552" t="s">
        <v>2835</v>
      </c>
      <c r="L1552" t="s">
        <v>2835</v>
      </c>
      <c r="M1552" s="31" t="s">
        <v>2836</v>
      </c>
      <c r="N1552" s="31" t="s">
        <v>10107</v>
      </c>
      <c r="O1552" t="s">
        <v>2835</v>
      </c>
      <c r="P1552" s="31" t="s">
        <v>12103</v>
      </c>
      <c r="Q1552" s="31" t="s">
        <v>3227</v>
      </c>
      <c r="R1552" t="s">
        <v>2835</v>
      </c>
      <c r="S1552" t="s">
        <v>2835</v>
      </c>
      <c r="T1552" t="s">
        <v>2835</v>
      </c>
      <c r="U1552" s="31" t="s">
        <v>12104</v>
      </c>
    </row>
    <row r="1553" spans="1:21" x14ac:dyDescent="0.25">
      <c r="A1553">
        <v>2015826297</v>
      </c>
      <c r="B1553" s="31" t="s">
        <v>12105</v>
      </c>
      <c r="C1553" s="31" t="s">
        <v>1880</v>
      </c>
      <c r="D1553" s="31" t="s">
        <v>12106</v>
      </c>
      <c r="E1553" s="34">
        <v>15220814001</v>
      </c>
      <c r="F1553" t="str">
        <f t="shared" si="24"/>
        <v>220</v>
      </c>
      <c r="G1553" s="31" t="s">
        <v>3223</v>
      </c>
      <c r="H1553">
        <v>2</v>
      </c>
      <c r="I1553" s="31" t="s">
        <v>12107</v>
      </c>
      <c r="J1553" s="31" t="s">
        <v>9175</v>
      </c>
      <c r="K1553" t="s">
        <v>2835</v>
      </c>
      <c r="L1553" t="s">
        <v>2835</v>
      </c>
      <c r="M1553" s="31" t="s">
        <v>2836</v>
      </c>
      <c r="N1553" s="31" t="s">
        <v>3226</v>
      </c>
      <c r="O1553" t="s">
        <v>2835</v>
      </c>
      <c r="P1553" s="31" t="s">
        <v>12107</v>
      </c>
      <c r="Q1553" s="31" t="s">
        <v>3227</v>
      </c>
      <c r="R1553" s="31" t="s">
        <v>12108</v>
      </c>
      <c r="S1553" t="s">
        <v>2835</v>
      </c>
      <c r="T1553" t="s">
        <v>2835</v>
      </c>
      <c r="U1553" s="31" t="s">
        <v>12109</v>
      </c>
    </row>
    <row r="1554" spans="1:21" x14ac:dyDescent="0.25">
      <c r="A1554">
        <v>61920150</v>
      </c>
      <c r="B1554" s="31" t="s">
        <v>12110</v>
      </c>
      <c r="C1554" s="31" t="s">
        <v>2772</v>
      </c>
      <c r="D1554" s="31" t="s">
        <v>12111</v>
      </c>
      <c r="E1554" s="34">
        <v>15244881001</v>
      </c>
      <c r="F1554" t="str">
        <f t="shared" si="24"/>
        <v>244</v>
      </c>
      <c r="G1554" s="31" t="s">
        <v>12112</v>
      </c>
      <c r="H1554">
        <v>2</v>
      </c>
      <c r="I1554" s="31" t="s">
        <v>12113</v>
      </c>
      <c r="J1554" s="31" t="s">
        <v>3030</v>
      </c>
      <c r="K1554" s="32">
        <v>10000</v>
      </c>
      <c r="L1554" t="s">
        <v>2835</v>
      </c>
      <c r="M1554" s="31" t="s">
        <v>3074</v>
      </c>
      <c r="N1554" s="31" t="s">
        <v>12114</v>
      </c>
      <c r="O1554" t="s">
        <v>2835</v>
      </c>
      <c r="P1554" s="31" t="s">
        <v>12115</v>
      </c>
      <c r="Q1554" s="31" t="s">
        <v>3564</v>
      </c>
      <c r="R1554" s="31" t="s">
        <v>12116</v>
      </c>
      <c r="S1554" s="31" t="s">
        <v>12117</v>
      </c>
      <c r="T1554" s="31" t="s">
        <v>12118</v>
      </c>
      <c r="U1554" s="31" t="s">
        <v>12119</v>
      </c>
    </row>
    <row r="1555" spans="1:21" x14ac:dyDescent="0.25">
      <c r="A1555">
        <v>2024500951</v>
      </c>
      <c r="B1555" s="31" t="s">
        <v>12120</v>
      </c>
      <c r="C1555" s="31" t="s">
        <v>189</v>
      </c>
      <c r="D1555" s="31" t="s">
        <v>12121</v>
      </c>
      <c r="E1555" s="34">
        <v>15208842004</v>
      </c>
      <c r="F1555" t="str">
        <f t="shared" si="24"/>
        <v>208</v>
      </c>
      <c r="G1555" s="31" t="s">
        <v>10979</v>
      </c>
      <c r="H1555">
        <v>3</v>
      </c>
      <c r="I1555" s="31" t="s">
        <v>12122</v>
      </c>
      <c r="J1555" s="31" t="s">
        <v>12123</v>
      </c>
      <c r="K1555" t="s">
        <v>2835</v>
      </c>
      <c r="L1555" t="s">
        <v>2835</v>
      </c>
      <c r="M1555" s="31" t="s">
        <v>2836</v>
      </c>
      <c r="N1555" s="31" t="s">
        <v>10981</v>
      </c>
      <c r="O1555" t="s">
        <v>2835</v>
      </c>
      <c r="P1555" s="31" t="s">
        <v>12122</v>
      </c>
      <c r="Q1555" s="31" t="s">
        <v>3227</v>
      </c>
      <c r="R1555" s="31" t="s">
        <v>12124</v>
      </c>
      <c r="S1555" t="s">
        <v>2835</v>
      </c>
      <c r="T1555" t="s">
        <v>2835</v>
      </c>
      <c r="U1555" s="31" t="s">
        <v>3898</v>
      </c>
    </row>
    <row r="1556" spans="1:21" x14ac:dyDescent="0.25">
      <c r="A1556">
        <v>137272014</v>
      </c>
      <c r="B1556" s="31" t="s">
        <v>12125</v>
      </c>
      <c r="C1556" s="31" t="s">
        <v>2158</v>
      </c>
      <c r="D1556" s="31" t="s">
        <v>12126</v>
      </c>
      <c r="E1556" s="34">
        <v>15244816001</v>
      </c>
      <c r="F1556" t="str">
        <f t="shared" si="24"/>
        <v>244</v>
      </c>
      <c r="G1556" s="31" t="s">
        <v>3560</v>
      </c>
      <c r="H1556">
        <v>2</v>
      </c>
      <c r="I1556" s="31" t="s">
        <v>12127</v>
      </c>
      <c r="J1556" s="31" t="s">
        <v>9978</v>
      </c>
      <c r="K1556" s="32">
        <v>800</v>
      </c>
      <c r="L1556" t="s">
        <v>2835</v>
      </c>
      <c r="M1556" s="31" t="s">
        <v>2909</v>
      </c>
      <c r="N1556" s="31" t="s">
        <v>3563</v>
      </c>
      <c r="O1556" t="s">
        <v>2835</v>
      </c>
      <c r="P1556" s="31" t="s">
        <v>12127</v>
      </c>
      <c r="Q1556" s="31" t="s">
        <v>3564</v>
      </c>
      <c r="R1556" t="s">
        <v>2835</v>
      </c>
      <c r="S1556" t="s">
        <v>2835</v>
      </c>
      <c r="T1556" t="s">
        <v>2835</v>
      </c>
      <c r="U1556" s="31" t="s">
        <v>12128</v>
      </c>
    </row>
    <row r="1557" spans="1:21" x14ac:dyDescent="0.25">
      <c r="A1557">
        <v>137908032</v>
      </c>
      <c r="B1557" s="31" t="s">
        <v>12129</v>
      </c>
      <c r="C1557" s="31" t="s">
        <v>710</v>
      </c>
      <c r="D1557" s="31" t="s">
        <v>12130</v>
      </c>
      <c r="E1557" s="34">
        <v>15238551000</v>
      </c>
      <c r="F1557" t="str">
        <f t="shared" si="24"/>
        <v>238</v>
      </c>
      <c r="G1557" s="31" t="s">
        <v>3407</v>
      </c>
      <c r="H1557">
        <v>2</v>
      </c>
      <c r="I1557" s="31" t="s">
        <v>12131</v>
      </c>
      <c r="J1557" s="31" t="s">
        <v>12132</v>
      </c>
      <c r="K1557" s="32">
        <v>1450</v>
      </c>
      <c r="L1557" t="s">
        <v>2835</v>
      </c>
      <c r="M1557" s="31" t="s">
        <v>2836</v>
      </c>
      <c r="N1557" s="31" t="s">
        <v>3409</v>
      </c>
      <c r="O1557" t="s">
        <v>2835</v>
      </c>
      <c r="P1557" s="31" t="s">
        <v>12131</v>
      </c>
      <c r="Q1557" s="31" t="s">
        <v>3315</v>
      </c>
      <c r="R1557" t="s">
        <v>2835</v>
      </c>
      <c r="S1557" s="31" t="s">
        <v>12133</v>
      </c>
      <c r="T1557" t="s">
        <v>2835</v>
      </c>
      <c r="U1557" s="31" t="s">
        <v>12134</v>
      </c>
    </row>
    <row r="1558" spans="1:21" x14ac:dyDescent="0.25">
      <c r="A1558">
        <v>137915659</v>
      </c>
      <c r="B1558" s="31" t="s">
        <v>12135</v>
      </c>
      <c r="C1558" s="31" t="s">
        <v>2700</v>
      </c>
      <c r="D1558" s="31" t="s">
        <v>12136</v>
      </c>
      <c r="E1558" s="34">
        <v>15238551000</v>
      </c>
      <c r="F1558" t="str">
        <f t="shared" si="24"/>
        <v>238</v>
      </c>
      <c r="G1558" s="31" t="s">
        <v>3407</v>
      </c>
      <c r="H1558">
        <v>2</v>
      </c>
      <c r="I1558" s="31" t="s">
        <v>12137</v>
      </c>
      <c r="J1558" s="31" t="s">
        <v>12138</v>
      </c>
      <c r="K1558" s="32">
        <v>1500</v>
      </c>
      <c r="L1558" t="s">
        <v>2835</v>
      </c>
      <c r="M1558" s="31" t="s">
        <v>2836</v>
      </c>
      <c r="N1558" s="31" t="s">
        <v>3409</v>
      </c>
      <c r="O1558" t="s">
        <v>2835</v>
      </c>
      <c r="P1558" s="31" t="s">
        <v>12137</v>
      </c>
      <c r="Q1558" s="31" t="s">
        <v>3315</v>
      </c>
      <c r="R1558" t="s">
        <v>2835</v>
      </c>
      <c r="S1558" s="31" t="s">
        <v>12139</v>
      </c>
      <c r="T1558" t="s">
        <v>2835</v>
      </c>
      <c r="U1558" s="31" t="s">
        <v>12140</v>
      </c>
    </row>
    <row r="1559" spans="1:21" x14ac:dyDescent="0.25">
      <c r="A1559">
        <v>2014535434</v>
      </c>
      <c r="B1559" s="31" t="s">
        <v>12141</v>
      </c>
      <c r="C1559" s="31" t="s">
        <v>1179</v>
      </c>
      <c r="D1559" s="31" t="s">
        <v>12142</v>
      </c>
      <c r="E1559" s="34">
        <v>15216804001</v>
      </c>
      <c r="F1559" t="str">
        <f t="shared" si="24"/>
        <v>216</v>
      </c>
      <c r="G1559" s="31" t="s">
        <v>3451</v>
      </c>
      <c r="H1559">
        <v>3</v>
      </c>
      <c r="I1559" s="31" t="s">
        <v>12143</v>
      </c>
      <c r="J1559" s="31" t="s">
        <v>3965</v>
      </c>
      <c r="K1559" t="s">
        <v>2835</v>
      </c>
      <c r="L1559" t="s">
        <v>2835</v>
      </c>
      <c r="M1559" s="31" t="s">
        <v>2836</v>
      </c>
      <c r="N1559" s="31" t="s">
        <v>3454</v>
      </c>
      <c r="O1559" t="s">
        <v>2835</v>
      </c>
      <c r="P1559" s="31" t="s">
        <v>12143</v>
      </c>
      <c r="Q1559" s="31" t="s">
        <v>3373</v>
      </c>
      <c r="R1559" s="31" t="s">
        <v>12144</v>
      </c>
      <c r="S1559" t="s">
        <v>2835</v>
      </c>
      <c r="T1559" t="s">
        <v>2835</v>
      </c>
      <c r="U1559" s="31" t="s">
        <v>12145</v>
      </c>
    </row>
    <row r="1560" spans="1:21" x14ac:dyDescent="0.25">
      <c r="A1560">
        <v>2014416338</v>
      </c>
      <c r="B1560" s="31" t="s">
        <v>12146</v>
      </c>
      <c r="C1560" s="31" t="s">
        <v>1813</v>
      </c>
      <c r="D1560" s="31" t="s">
        <v>12147</v>
      </c>
      <c r="E1560" s="34">
        <v>15208863001</v>
      </c>
      <c r="F1560" t="str">
        <f t="shared" si="24"/>
        <v>208</v>
      </c>
      <c r="G1560" s="31" t="s">
        <v>3254</v>
      </c>
      <c r="H1560">
        <v>2</v>
      </c>
      <c r="I1560" s="31" t="s">
        <v>12148</v>
      </c>
      <c r="J1560" s="31" t="s">
        <v>12149</v>
      </c>
      <c r="K1560" t="s">
        <v>2835</v>
      </c>
      <c r="L1560" t="s">
        <v>2835</v>
      </c>
      <c r="M1560" s="31" t="s">
        <v>2836</v>
      </c>
      <c r="N1560" s="31" t="s">
        <v>3257</v>
      </c>
      <c r="O1560" t="s">
        <v>2835</v>
      </c>
      <c r="P1560" s="31" t="s">
        <v>12148</v>
      </c>
      <c r="Q1560" s="31" t="s">
        <v>3227</v>
      </c>
      <c r="R1560" t="s">
        <v>2835</v>
      </c>
      <c r="S1560" t="s">
        <v>2835</v>
      </c>
      <c r="T1560" t="s">
        <v>2835</v>
      </c>
      <c r="U1560" s="31" t="s">
        <v>12150</v>
      </c>
    </row>
    <row r="1561" spans="1:21" x14ac:dyDescent="0.25">
      <c r="A1561">
        <v>107785552</v>
      </c>
      <c r="B1561" s="31" t="s">
        <v>12151</v>
      </c>
      <c r="C1561" s="31" t="s">
        <v>116</v>
      </c>
      <c r="D1561" s="31" t="s">
        <v>12152</v>
      </c>
      <c r="E1561" s="34">
        <v>15208843002</v>
      </c>
      <c r="F1561" t="str">
        <f t="shared" si="24"/>
        <v>208</v>
      </c>
      <c r="G1561" s="31" t="s">
        <v>9842</v>
      </c>
      <c r="H1561">
        <v>3</v>
      </c>
      <c r="I1561" s="31" t="s">
        <v>12153</v>
      </c>
      <c r="J1561" s="31" t="s">
        <v>3890</v>
      </c>
      <c r="K1561" t="s">
        <v>2835</v>
      </c>
      <c r="L1561" t="s">
        <v>2835</v>
      </c>
      <c r="M1561" s="31" t="s">
        <v>2836</v>
      </c>
      <c r="N1561" s="31" t="s">
        <v>9845</v>
      </c>
      <c r="O1561" t="s">
        <v>2835</v>
      </c>
      <c r="P1561" s="31" t="s">
        <v>12153</v>
      </c>
      <c r="Q1561" s="31" t="s">
        <v>3227</v>
      </c>
      <c r="R1561" t="s">
        <v>2835</v>
      </c>
      <c r="S1561" t="s">
        <v>2835</v>
      </c>
      <c r="T1561" t="s">
        <v>2835</v>
      </c>
      <c r="U1561" s="31" t="s">
        <v>12154</v>
      </c>
    </row>
    <row r="1562" spans="1:21" x14ac:dyDescent="0.25">
      <c r="A1562">
        <v>147333377</v>
      </c>
      <c r="B1562" s="31" t="s">
        <v>12155</v>
      </c>
      <c r="C1562" s="31" t="s">
        <v>1364</v>
      </c>
      <c r="D1562" s="31" t="s">
        <v>12156</v>
      </c>
      <c r="E1562" s="34">
        <v>15208863001</v>
      </c>
      <c r="F1562" t="str">
        <f t="shared" si="24"/>
        <v>208</v>
      </c>
      <c r="G1562" s="31" t="s">
        <v>3254</v>
      </c>
      <c r="H1562">
        <v>3</v>
      </c>
      <c r="I1562" s="31" t="s">
        <v>12157</v>
      </c>
      <c r="J1562" s="31" t="s">
        <v>3948</v>
      </c>
      <c r="K1562" t="s">
        <v>2835</v>
      </c>
      <c r="L1562" t="s">
        <v>2835</v>
      </c>
      <c r="M1562" s="31" t="s">
        <v>2836</v>
      </c>
      <c r="N1562" s="31" t="s">
        <v>3257</v>
      </c>
      <c r="O1562" t="s">
        <v>2835</v>
      </c>
      <c r="P1562" s="31" t="s">
        <v>12157</v>
      </c>
      <c r="Q1562" s="31" t="s">
        <v>3227</v>
      </c>
      <c r="R1562" t="s">
        <v>2835</v>
      </c>
      <c r="S1562" t="s">
        <v>2835</v>
      </c>
      <c r="T1562" t="s">
        <v>2835</v>
      </c>
      <c r="U1562" s="31" t="s">
        <v>12158</v>
      </c>
    </row>
    <row r="1563" spans="1:21" x14ac:dyDescent="0.25">
      <c r="A1563">
        <v>144534045</v>
      </c>
      <c r="B1563" s="31" t="s">
        <v>12159</v>
      </c>
      <c r="C1563" s="31" t="s">
        <v>1017</v>
      </c>
      <c r="D1563" s="31" t="s">
        <v>12160</v>
      </c>
      <c r="E1563" s="34">
        <v>15208812001</v>
      </c>
      <c r="F1563" t="str">
        <f t="shared" si="24"/>
        <v>208</v>
      </c>
      <c r="G1563" s="31" t="s">
        <v>3431</v>
      </c>
      <c r="H1563">
        <v>3</v>
      </c>
      <c r="I1563" s="31" t="s">
        <v>12161</v>
      </c>
      <c r="J1563" s="31" t="s">
        <v>12162</v>
      </c>
      <c r="K1563" t="s">
        <v>2835</v>
      </c>
      <c r="L1563" t="s">
        <v>2835</v>
      </c>
      <c r="M1563" s="31" t="s">
        <v>2836</v>
      </c>
      <c r="N1563" s="31" t="s">
        <v>3434</v>
      </c>
      <c r="O1563" t="s">
        <v>2835</v>
      </c>
      <c r="P1563" s="31" t="s">
        <v>12161</v>
      </c>
      <c r="Q1563" s="31" t="s">
        <v>3227</v>
      </c>
      <c r="R1563" s="31" t="s">
        <v>12163</v>
      </c>
      <c r="S1563" t="s">
        <v>2835</v>
      </c>
      <c r="T1563" t="s">
        <v>2835</v>
      </c>
      <c r="U1563" s="31" t="s">
        <v>12164</v>
      </c>
    </row>
    <row r="1564" spans="1:21" x14ac:dyDescent="0.25">
      <c r="A1564">
        <v>141150467</v>
      </c>
      <c r="B1564" s="31" t="s">
        <v>12165</v>
      </c>
      <c r="C1564" s="31" t="s">
        <v>1701</v>
      </c>
      <c r="D1564" s="31" t="s">
        <v>12166</v>
      </c>
      <c r="E1564" s="34">
        <v>15248847005</v>
      </c>
      <c r="F1564" t="str">
        <f t="shared" si="24"/>
        <v>248</v>
      </c>
      <c r="G1564" s="31" t="s">
        <v>12167</v>
      </c>
      <c r="H1564">
        <v>2</v>
      </c>
      <c r="I1564" s="31" t="s">
        <v>12168</v>
      </c>
      <c r="J1564" s="31" t="s">
        <v>12169</v>
      </c>
      <c r="K1564" s="32">
        <v>1000</v>
      </c>
      <c r="L1564" t="s">
        <v>2835</v>
      </c>
      <c r="M1564" s="31" t="s">
        <v>3074</v>
      </c>
      <c r="N1564" s="31" t="s">
        <v>12170</v>
      </c>
      <c r="O1564" t="s">
        <v>2835</v>
      </c>
      <c r="P1564" s="31" t="s">
        <v>12168</v>
      </c>
      <c r="Q1564" s="31" t="s">
        <v>3227</v>
      </c>
      <c r="R1564" t="s">
        <v>2835</v>
      </c>
      <c r="S1564" s="31" t="s">
        <v>12171</v>
      </c>
      <c r="T1564" t="s">
        <v>2835</v>
      </c>
      <c r="U1564" s="31" t="s">
        <v>12172</v>
      </c>
    </row>
    <row r="1565" spans="1:21" x14ac:dyDescent="0.25">
      <c r="A1565">
        <v>142183415</v>
      </c>
      <c r="B1565" s="31" t="s">
        <v>12173</v>
      </c>
      <c r="C1565" s="31" t="s">
        <v>2701</v>
      </c>
      <c r="D1565" s="31" t="s">
        <v>12174</v>
      </c>
      <c r="E1565" s="34">
        <v>15244816001</v>
      </c>
      <c r="F1565" t="str">
        <f t="shared" si="24"/>
        <v>244</v>
      </c>
      <c r="G1565" s="31" t="s">
        <v>3560</v>
      </c>
      <c r="H1565">
        <v>2</v>
      </c>
      <c r="I1565" s="31" t="s">
        <v>12175</v>
      </c>
      <c r="J1565" s="31" t="s">
        <v>6734</v>
      </c>
      <c r="K1565" s="32">
        <v>0</v>
      </c>
      <c r="L1565" t="s">
        <v>2835</v>
      </c>
      <c r="M1565" s="31" t="s">
        <v>2836</v>
      </c>
      <c r="N1565" s="31" t="s">
        <v>3563</v>
      </c>
      <c r="O1565" t="s">
        <v>2835</v>
      </c>
      <c r="P1565" s="31" t="s">
        <v>12175</v>
      </c>
      <c r="Q1565" s="31" t="s">
        <v>3564</v>
      </c>
      <c r="R1565" t="s">
        <v>2835</v>
      </c>
      <c r="S1565" t="s">
        <v>2835</v>
      </c>
      <c r="T1565" t="s">
        <v>2835</v>
      </c>
      <c r="U1565" s="31" t="s">
        <v>11428</v>
      </c>
    </row>
    <row r="1566" spans="1:21" x14ac:dyDescent="0.25">
      <c r="A1566">
        <v>66999758</v>
      </c>
      <c r="B1566" s="31" t="s">
        <v>12176</v>
      </c>
      <c r="C1566" s="31" t="s">
        <v>2499</v>
      </c>
      <c r="D1566" s="31" t="s">
        <v>12177</v>
      </c>
      <c r="E1566" s="34">
        <v>15254848001</v>
      </c>
      <c r="F1566" t="str">
        <f t="shared" si="24"/>
        <v>254</v>
      </c>
      <c r="G1566" s="31" t="s">
        <v>12178</v>
      </c>
      <c r="H1566">
        <v>2</v>
      </c>
      <c r="I1566" s="31" t="s">
        <v>12179</v>
      </c>
      <c r="J1566" s="31" t="s">
        <v>12180</v>
      </c>
      <c r="K1566" s="32">
        <v>2000</v>
      </c>
      <c r="L1566" t="s">
        <v>2835</v>
      </c>
      <c r="M1566" s="31" t="s">
        <v>2909</v>
      </c>
      <c r="N1566" s="31" t="s">
        <v>12181</v>
      </c>
      <c r="O1566" t="s">
        <v>2835</v>
      </c>
      <c r="P1566" s="31" t="s">
        <v>12179</v>
      </c>
      <c r="Q1566" s="31" t="s">
        <v>3227</v>
      </c>
      <c r="R1566" t="s">
        <v>2835</v>
      </c>
      <c r="S1566" s="31" t="s">
        <v>12182</v>
      </c>
      <c r="T1566" t="s">
        <v>2835</v>
      </c>
      <c r="U1566" s="31" t="s">
        <v>12183</v>
      </c>
    </row>
    <row r="1567" spans="1:21" x14ac:dyDescent="0.25">
      <c r="A1567">
        <v>67005128</v>
      </c>
      <c r="B1567" s="31" t="s">
        <v>12184</v>
      </c>
      <c r="C1567" s="31" t="s">
        <v>345</v>
      </c>
      <c r="D1567" s="31" t="s">
        <v>12185</v>
      </c>
      <c r="E1567" s="34">
        <v>15254840001</v>
      </c>
      <c r="F1567" t="str">
        <f t="shared" si="24"/>
        <v>254</v>
      </c>
      <c r="G1567" s="31" t="s">
        <v>12186</v>
      </c>
      <c r="H1567">
        <v>2</v>
      </c>
      <c r="I1567" s="31" t="s">
        <v>12187</v>
      </c>
      <c r="J1567" s="31" t="s">
        <v>7950</v>
      </c>
      <c r="K1567" s="32">
        <v>800</v>
      </c>
      <c r="L1567" t="s">
        <v>2835</v>
      </c>
      <c r="M1567" s="31" t="s">
        <v>2836</v>
      </c>
      <c r="N1567" s="31" t="s">
        <v>12188</v>
      </c>
      <c r="O1567" t="s">
        <v>2835</v>
      </c>
      <c r="P1567" s="31" t="s">
        <v>12187</v>
      </c>
      <c r="Q1567" s="31" t="s">
        <v>3227</v>
      </c>
      <c r="R1567" t="s">
        <v>2835</v>
      </c>
      <c r="S1567" s="31" t="s">
        <v>12189</v>
      </c>
      <c r="T1567" t="s">
        <v>2835</v>
      </c>
      <c r="U1567" s="31" t="s">
        <v>12190</v>
      </c>
    </row>
    <row r="1568" spans="1:21" x14ac:dyDescent="0.25">
      <c r="A1568">
        <v>67921558</v>
      </c>
      <c r="B1568" s="31" t="s">
        <v>12191</v>
      </c>
      <c r="C1568" s="31" t="s">
        <v>1558</v>
      </c>
      <c r="D1568" s="31" t="s">
        <v>12192</v>
      </c>
      <c r="E1568" s="34">
        <v>15234852001</v>
      </c>
      <c r="F1568" t="str">
        <f t="shared" si="24"/>
        <v>234</v>
      </c>
      <c r="G1568" s="31" t="s">
        <v>12193</v>
      </c>
      <c r="H1568">
        <v>2</v>
      </c>
      <c r="I1568" s="31" t="s">
        <v>12194</v>
      </c>
      <c r="J1568" s="31" t="s">
        <v>9950</v>
      </c>
      <c r="K1568" s="32">
        <v>3050</v>
      </c>
      <c r="L1568" t="s">
        <v>2835</v>
      </c>
      <c r="M1568" s="31" t="s">
        <v>2836</v>
      </c>
      <c r="N1568" s="31" t="s">
        <v>12195</v>
      </c>
      <c r="O1568" t="s">
        <v>2835</v>
      </c>
      <c r="P1568" s="31" t="s">
        <v>12194</v>
      </c>
      <c r="Q1568" s="31" t="s">
        <v>3373</v>
      </c>
      <c r="R1568" s="31" t="s">
        <v>6668</v>
      </c>
      <c r="S1568" s="31" t="s">
        <v>12196</v>
      </c>
      <c r="T1568" t="s">
        <v>2835</v>
      </c>
      <c r="U1568" s="31" t="s">
        <v>12197</v>
      </c>
    </row>
    <row r="1569" spans="1:21" x14ac:dyDescent="0.25">
      <c r="A1569">
        <v>105777846</v>
      </c>
      <c r="B1569" s="31" t="s">
        <v>12198</v>
      </c>
      <c r="C1569" s="31" t="s">
        <v>2073</v>
      </c>
      <c r="D1569" s="31" t="s">
        <v>12199</v>
      </c>
      <c r="E1569" s="34">
        <v>15232551000</v>
      </c>
      <c r="F1569" t="str">
        <f t="shared" si="24"/>
        <v>232</v>
      </c>
      <c r="G1569" s="31" t="s">
        <v>3413</v>
      </c>
      <c r="H1569">
        <v>2</v>
      </c>
      <c r="I1569" s="31" t="s">
        <v>12200</v>
      </c>
      <c r="J1569" s="31" t="s">
        <v>12201</v>
      </c>
      <c r="K1569" s="32">
        <v>3000</v>
      </c>
      <c r="L1569" t="s">
        <v>2835</v>
      </c>
      <c r="M1569" s="31" t="s">
        <v>12202</v>
      </c>
      <c r="N1569" s="31" t="s">
        <v>3415</v>
      </c>
      <c r="O1569" t="s">
        <v>2835</v>
      </c>
      <c r="P1569" s="31" t="s">
        <v>12200</v>
      </c>
      <c r="Q1569" s="31" t="s">
        <v>3315</v>
      </c>
      <c r="R1569" s="31" t="s">
        <v>12203</v>
      </c>
      <c r="S1569" s="31" t="s">
        <v>12204</v>
      </c>
      <c r="T1569" t="s">
        <v>2835</v>
      </c>
      <c r="U1569" s="31" t="s">
        <v>12205</v>
      </c>
    </row>
    <row r="1570" spans="1:21" x14ac:dyDescent="0.25">
      <c r="A1570">
        <v>105790613</v>
      </c>
      <c r="B1570" s="31" t="s">
        <v>12206</v>
      </c>
      <c r="C1570" s="31" t="s">
        <v>272</v>
      </c>
      <c r="D1570" s="31" t="s">
        <v>12207</v>
      </c>
      <c r="E1570" s="34">
        <v>15252562000</v>
      </c>
      <c r="F1570" t="str">
        <f t="shared" si="24"/>
        <v>252</v>
      </c>
      <c r="G1570" s="31" t="s">
        <v>12208</v>
      </c>
      <c r="H1570">
        <v>2</v>
      </c>
      <c r="I1570" s="31" t="s">
        <v>12209</v>
      </c>
      <c r="J1570" s="31" t="s">
        <v>12210</v>
      </c>
      <c r="K1570" s="32">
        <v>1800</v>
      </c>
      <c r="L1570" t="s">
        <v>2835</v>
      </c>
      <c r="M1570" s="31" t="s">
        <v>2836</v>
      </c>
      <c r="N1570" s="31" t="s">
        <v>12211</v>
      </c>
      <c r="O1570" t="s">
        <v>2835</v>
      </c>
      <c r="P1570" s="31" t="s">
        <v>12209</v>
      </c>
      <c r="Q1570" s="31" t="s">
        <v>3299</v>
      </c>
      <c r="R1570" t="s">
        <v>2835</v>
      </c>
      <c r="S1570" s="31" t="s">
        <v>12212</v>
      </c>
      <c r="T1570" t="s">
        <v>2835</v>
      </c>
      <c r="U1570" s="31" t="s">
        <v>12213</v>
      </c>
    </row>
    <row r="1571" spans="1:21" x14ac:dyDescent="0.25">
      <c r="A1571">
        <v>2024682162</v>
      </c>
      <c r="B1571" s="31" t="s">
        <v>12214</v>
      </c>
      <c r="C1571" s="31" t="s">
        <v>1548</v>
      </c>
      <c r="D1571" s="31" t="s">
        <v>12215</v>
      </c>
      <c r="E1571" s="34">
        <v>15208850003</v>
      </c>
      <c r="F1571" t="str">
        <f t="shared" si="24"/>
        <v>208</v>
      </c>
      <c r="G1571" s="31" t="s">
        <v>12074</v>
      </c>
      <c r="H1571">
        <v>3</v>
      </c>
      <c r="I1571" s="31" t="s">
        <v>12216</v>
      </c>
      <c r="J1571" s="31" t="s">
        <v>12217</v>
      </c>
      <c r="K1571" t="s">
        <v>2835</v>
      </c>
      <c r="L1571" t="s">
        <v>2835</v>
      </c>
      <c r="M1571" s="31" t="s">
        <v>2836</v>
      </c>
      <c r="N1571" s="31" t="s">
        <v>12076</v>
      </c>
      <c r="O1571" t="s">
        <v>2835</v>
      </c>
      <c r="P1571" s="31" t="s">
        <v>12216</v>
      </c>
      <c r="Q1571" s="31" t="s">
        <v>3227</v>
      </c>
      <c r="R1571" s="31" t="s">
        <v>12218</v>
      </c>
      <c r="S1571" t="s">
        <v>2835</v>
      </c>
      <c r="T1571" t="s">
        <v>2835</v>
      </c>
      <c r="U1571" s="31" t="s">
        <v>8427</v>
      </c>
    </row>
    <row r="1572" spans="1:21" x14ac:dyDescent="0.25">
      <c r="A1572">
        <v>105828947</v>
      </c>
      <c r="B1572" s="31" t="s">
        <v>12219</v>
      </c>
      <c r="C1572" s="31" t="s">
        <v>338</v>
      </c>
      <c r="D1572" s="31" t="s">
        <v>12220</v>
      </c>
      <c r="E1572" s="34">
        <v>15252551000</v>
      </c>
      <c r="F1572" t="str">
        <f t="shared" si="24"/>
        <v>252</v>
      </c>
      <c r="G1572" s="31" t="s">
        <v>12221</v>
      </c>
      <c r="H1572">
        <v>2</v>
      </c>
      <c r="I1572" s="31" t="s">
        <v>12222</v>
      </c>
      <c r="J1572" s="31" t="s">
        <v>12223</v>
      </c>
      <c r="K1572" s="32">
        <v>5432</v>
      </c>
      <c r="L1572" t="s">
        <v>2835</v>
      </c>
      <c r="M1572" s="31" t="s">
        <v>2836</v>
      </c>
      <c r="N1572" s="31" t="s">
        <v>12224</v>
      </c>
      <c r="O1572" t="s">
        <v>2835</v>
      </c>
      <c r="P1572" s="31" t="s">
        <v>12222</v>
      </c>
      <c r="Q1572" s="31" t="s">
        <v>3299</v>
      </c>
      <c r="R1572" s="31" t="s">
        <v>12225</v>
      </c>
      <c r="S1572" s="31" t="s">
        <v>12226</v>
      </c>
      <c r="T1572" t="s">
        <v>2835</v>
      </c>
      <c r="U1572" s="31" t="s">
        <v>12227</v>
      </c>
    </row>
    <row r="1573" spans="1:21" x14ac:dyDescent="0.25">
      <c r="A1573">
        <v>105838594</v>
      </c>
      <c r="B1573" s="31" t="s">
        <v>12228</v>
      </c>
      <c r="C1573" s="31" t="s">
        <v>690</v>
      </c>
      <c r="D1573" s="31" t="s">
        <v>12229</v>
      </c>
      <c r="E1573" s="34">
        <v>15256840001</v>
      </c>
      <c r="F1573" t="str">
        <f t="shared" si="24"/>
        <v>256</v>
      </c>
      <c r="G1573" s="31" t="s">
        <v>12230</v>
      </c>
      <c r="H1573">
        <v>2</v>
      </c>
      <c r="I1573" s="31" t="s">
        <v>12231</v>
      </c>
      <c r="J1573" s="31" t="s">
        <v>12232</v>
      </c>
      <c r="K1573" s="32">
        <v>400</v>
      </c>
      <c r="L1573" t="s">
        <v>2835</v>
      </c>
      <c r="M1573" s="31" t="s">
        <v>2909</v>
      </c>
      <c r="N1573" s="31" t="s">
        <v>12233</v>
      </c>
      <c r="O1573" t="s">
        <v>2835</v>
      </c>
      <c r="P1573" s="31" t="s">
        <v>12231</v>
      </c>
      <c r="Q1573" s="31" t="s">
        <v>3227</v>
      </c>
      <c r="R1573" t="s">
        <v>2835</v>
      </c>
      <c r="S1573" s="31" t="s">
        <v>12234</v>
      </c>
      <c r="T1573" t="s">
        <v>2835</v>
      </c>
      <c r="U1573" s="31" t="s">
        <v>12235</v>
      </c>
    </row>
    <row r="1574" spans="1:21" x14ac:dyDescent="0.25">
      <c r="A1574">
        <v>106282158</v>
      </c>
      <c r="B1574" s="31" t="s">
        <v>12236</v>
      </c>
      <c r="C1574" s="31" t="s">
        <v>165</v>
      </c>
      <c r="D1574" s="31" t="s">
        <v>12237</v>
      </c>
      <c r="E1574" s="34">
        <v>15242551000</v>
      </c>
      <c r="F1574" t="str">
        <f t="shared" si="24"/>
        <v>242</v>
      </c>
      <c r="G1574" s="31" t="s">
        <v>3605</v>
      </c>
      <c r="H1574">
        <v>2</v>
      </c>
      <c r="I1574" s="31" t="s">
        <v>12238</v>
      </c>
      <c r="J1574" s="31" t="s">
        <v>2932</v>
      </c>
      <c r="K1574" s="32">
        <v>4000</v>
      </c>
      <c r="L1574" t="s">
        <v>2835</v>
      </c>
      <c r="M1574" s="31" t="s">
        <v>2836</v>
      </c>
      <c r="N1574" s="31" t="s">
        <v>3608</v>
      </c>
      <c r="O1574" t="s">
        <v>2835</v>
      </c>
      <c r="P1574" s="31" t="s">
        <v>12238</v>
      </c>
      <c r="Q1574" s="31" t="s">
        <v>3609</v>
      </c>
      <c r="R1574" t="s">
        <v>2835</v>
      </c>
      <c r="S1574" s="31" t="s">
        <v>12239</v>
      </c>
      <c r="T1574" t="s">
        <v>2835</v>
      </c>
      <c r="U1574" s="31" t="s">
        <v>12240</v>
      </c>
    </row>
    <row r="1575" spans="1:21" x14ac:dyDescent="0.25">
      <c r="A1575">
        <v>105791172</v>
      </c>
      <c r="B1575" s="31" t="s">
        <v>12241</v>
      </c>
      <c r="C1575" s="31" t="s">
        <v>2769</v>
      </c>
      <c r="D1575" s="31" t="s">
        <v>12242</v>
      </c>
      <c r="E1575" s="34">
        <v>15252551013</v>
      </c>
      <c r="F1575" t="str">
        <f t="shared" si="24"/>
        <v>252</v>
      </c>
      <c r="G1575" s="31" t="s">
        <v>12243</v>
      </c>
      <c r="H1575">
        <v>2</v>
      </c>
      <c r="I1575" s="31" t="s">
        <v>12244</v>
      </c>
      <c r="J1575" s="31" t="s">
        <v>6483</v>
      </c>
      <c r="K1575" s="32">
        <v>2432</v>
      </c>
      <c r="L1575" t="s">
        <v>2835</v>
      </c>
      <c r="M1575" s="31" t="s">
        <v>2836</v>
      </c>
      <c r="N1575" s="31" t="s">
        <v>12245</v>
      </c>
      <c r="O1575" t="s">
        <v>2835</v>
      </c>
      <c r="P1575" s="31" t="s">
        <v>12244</v>
      </c>
      <c r="Q1575" s="31" t="s">
        <v>3299</v>
      </c>
      <c r="R1575" s="31" t="s">
        <v>12225</v>
      </c>
      <c r="S1575" t="s">
        <v>2835</v>
      </c>
      <c r="T1575" t="s">
        <v>2835</v>
      </c>
      <c r="U1575" s="31" t="s">
        <v>12246</v>
      </c>
    </row>
    <row r="1576" spans="1:21" x14ac:dyDescent="0.25">
      <c r="A1576">
        <v>105811831</v>
      </c>
      <c r="B1576" s="31" t="s">
        <v>12247</v>
      </c>
      <c r="C1576" s="31" t="s">
        <v>961</v>
      </c>
      <c r="D1576" s="31" t="s">
        <v>12248</v>
      </c>
      <c r="E1576" s="34">
        <v>15252551000</v>
      </c>
      <c r="F1576" t="str">
        <f t="shared" si="24"/>
        <v>252</v>
      </c>
      <c r="G1576" s="31" t="s">
        <v>12221</v>
      </c>
      <c r="H1576">
        <v>2</v>
      </c>
      <c r="I1576" s="31" t="s">
        <v>12249</v>
      </c>
      <c r="J1576" s="31" t="s">
        <v>4743</v>
      </c>
      <c r="K1576" s="32">
        <v>700</v>
      </c>
      <c r="L1576" t="s">
        <v>2835</v>
      </c>
      <c r="M1576" s="31" t="s">
        <v>2836</v>
      </c>
      <c r="N1576" s="31" t="s">
        <v>12224</v>
      </c>
      <c r="O1576" t="s">
        <v>2835</v>
      </c>
      <c r="P1576" s="31" t="s">
        <v>12249</v>
      </c>
      <c r="Q1576" s="31" t="s">
        <v>3299</v>
      </c>
      <c r="R1576" t="s">
        <v>2835</v>
      </c>
      <c r="S1576" s="31" t="s">
        <v>12250</v>
      </c>
      <c r="T1576" t="s">
        <v>2835</v>
      </c>
      <c r="U1576" s="31" t="s">
        <v>12251</v>
      </c>
    </row>
    <row r="1577" spans="1:21" x14ac:dyDescent="0.25">
      <c r="A1577">
        <v>138240884</v>
      </c>
      <c r="B1577" s="31" t="s">
        <v>12252</v>
      </c>
      <c r="C1577" s="31" t="s">
        <v>2591</v>
      </c>
      <c r="D1577" s="31" t="s">
        <v>12253</v>
      </c>
      <c r="E1577" s="34">
        <v>15238551000</v>
      </c>
      <c r="F1577" t="str">
        <f t="shared" si="24"/>
        <v>238</v>
      </c>
      <c r="G1577" s="31" t="s">
        <v>3407</v>
      </c>
      <c r="H1577">
        <v>2</v>
      </c>
      <c r="I1577" s="31" t="s">
        <v>12254</v>
      </c>
      <c r="J1577" s="31" t="s">
        <v>12255</v>
      </c>
      <c r="K1577" s="32">
        <v>300</v>
      </c>
      <c r="L1577" t="s">
        <v>2835</v>
      </c>
      <c r="M1577" s="31" t="s">
        <v>2836</v>
      </c>
      <c r="N1577" s="31" t="s">
        <v>3409</v>
      </c>
      <c r="O1577" t="s">
        <v>2835</v>
      </c>
      <c r="P1577" s="31" t="s">
        <v>12254</v>
      </c>
      <c r="Q1577" s="31" t="s">
        <v>3315</v>
      </c>
      <c r="R1577" t="s">
        <v>2835</v>
      </c>
      <c r="S1577" s="31" t="s">
        <v>12256</v>
      </c>
      <c r="T1577" t="s">
        <v>2835</v>
      </c>
      <c r="U1577" s="31" t="s">
        <v>12257</v>
      </c>
    </row>
    <row r="1578" spans="1:21" x14ac:dyDescent="0.25">
      <c r="A1578">
        <v>171474007</v>
      </c>
      <c r="B1578" s="31" t="s">
        <v>12258</v>
      </c>
      <c r="C1578" s="31" t="s">
        <v>2012</v>
      </c>
      <c r="D1578" s="31" t="s">
        <v>12259</v>
      </c>
      <c r="E1578" s="34">
        <v>15242551000</v>
      </c>
      <c r="F1578" t="str">
        <f t="shared" si="24"/>
        <v>242</v>
      </c>
      <c r="G1578" s="31" t="s">
        <v>3605</v>
      </c>
      <c r="H1578">
        <v>2</v>
      </c>
      <c r="I1578" s="31" t="s">
        <v>12260</v>
      </c>
      <c r="J1578" s="31" t="s">
        <v>12261</v>
      </c>
      <c r="K1578" s="32">
        <v>3000</v>
      </c>
      <c r="L1578" t="s">
        <v>2835</v>
      </c>
      <c r="M1578" s="31" t="s">
        <v>2836</v>
      </c>
      <c r="N1578" s="31" t="s">
        <v>3608</v>
      </c>
      <c r="O1578" t="s">
        <v>2835</v>
      </c>
      <c r="P1578" s="31" t="s">
        <v>12260</v>
      </c>
      <c r="Q1578" s="31" t="s">
        <v>3609</v>
      </c>
      <c r="R1578" t="s">
        <v>2835</v>
      </c>
      <c r="S1578" s="31" t="s">
        <v>12262</v>
      </c>
      <c r="T1578" t="s">
        <v>2835</v>
      </c>
      <c r="U1578" s="31" t="s">
        <v>12263</v>
      </c>
    </row>
    <row r="1579" spans="1:21" x14ac:dyDescent="0.25">
      <c r="A1579">
        <v>173991971</v>
      </c>
      <c r="B1579" s="31" t="s">
        <v>12264</v>
      </c>
      <c r="C1579" s="31" t="s">
        <v>1317</v>
      </c>
      <c r="D1579" s="31" t="s">
        <v>12265</v>
      </c>
      <c r="E1579" s="34">
        <v>15242551000</v>
      </c>
      <c r="F1579" t="str">
        <f t="shared" si="24"/>
        <v>242</v>
      </c>
      <c r="G1579" s="31" t="s">
        <v>3605</v>
      </c>
      <c r="H1579">
        <v>2</v>
      </c>
      <c r="I1579" s="31" t="s">
        <v>12266</v>
      </c>
      <c r="J1579" s="31" t="s">
        <v>12267</v>
      </c>
      <c r="K1579" s="32">
        <v>520</v>
      </c>
      <c r="L1579" t="s">
        <v>2835</v>
      </c>
      <c r="M1579" s="31" t="s">
        <v>2836</v>
      </c>
      <c r="N1579" s="31" t="s">
        <v>3608</v>
      </c>
      <c r="O1579" t="s">
        <v>2835</v>
      </c>
      <c r="P1579" s="31" t="s">
        <v>12266</v>
      </c>
      <c r="Q1579" s="31" t="s">
        <v>3609</v>
      </c>
      <c r="R1579" t="s">
        <v>2835</v>
      </c>
      <c r="S1579" s="31" t="s">
        <v>12268</v>
      </c>
      <c r="T1579" t="s">
        <v>2835</v>
      </c>
      <c r="U1579" s="31" t="s">
        <v>12269</v>
      </c>
    </row>
    <row r="1580" spans="1:21" x14ac:dyDescent="0.25">
      <c r="A1580">
        <v>143708902</v>
      </c>
      <c r="B1580" s="31" t="s">
        <v>12270</v>
      </c>
      <c r="C1580" s="31" t="s">
        <v>1021</v>
      </c>
      <c r="D1580" s="31" t="s">
        <v>12271</v>
      </c>
      <c r="E1580" s="34">
        <v>15415000002</v>
      </c>
      <c r="F1580" t="str">
        <f t="shared" si="24"/>
        <v>415</v>
      </c>
      <c r="G1580" s="31" t="s">
        <v>3682</v>
      </c>
      <c r="H1580">
        <v>2</v>
      </c>
      <c r="I1580" s="31" t="s">
        <v>12272</v>
      </c>
      <c r="J1580" s="31" t="s">
        <v>12273</v>
      </c>
      <c r="K1580" s="32">
        <v>900</v>
      </c>
      <c r="L1580" s="32">
        <v>1</v>
      </c>
      <c r="M1580" s="31" t="s">
        <v>2836</v>
      </c>
      <c r="N1580" s="31" t="s">
        <v>3685</v>
      </c>
      <c r="O1580" t="s">
        <v>2835</v>
      </c>
      <c r="P1580" s="31" t="s">
        <v>12272</v>
      </c>
      <c r="Q1580" s="31" t="s">
        <v>12274</v>
      </c>
      <c r="R1580" t="s">
        <v>2835</v>
      </c>
      <c r="S1580" s="31" t="s">
        <v>12275</v>
      </c>
      <c r="T1580" t="s">
        <v>2835</v>
      </c>
      <c r="U1580" s="31" t="s">
        <v>9128</v>
      </c>
    </row>
    <row r="1581" spans="1:21" x14ac:dyDescent="0.25">
      <c r="A1581">
        <v>143719319</v>
      </c>
      <c r="B1581" s="31" t="s">
        <v>12276</v>
      </c>
      <c r="C1581" s="31" t="s">
        <v>1648</v>
      </c>
      <c r="D1581" s="31" t="s">
        <v>12277</v>
      </c>
      <c r="E1581" s="34">
        <v>15234551000</v>
      </c>
      <c r="F1581" t="str">
        <f t="shared" si="24"/>
        <v>234</v>
      </c>
      <c r="G1581" s="31" t="s">
        <v>3596</v>
      </c>
      <c r="H1581">
        <v>2</v>
      </c>
      <c r="I1581" s="31" t="s">
        <v>12278</v>
      </c>
      <c r="J1581" s="31" t="s">
        <v>5568</v>
      </c>
      <c r="K1581" s="32">
        <v>1000</v>
      </c>
      <c r="L1581" t="s">
        <v>2835</v>
      </c>
      <c r="M1581" s="31" t="s">
        <v>2836</v>
      </c>
      <c r="N1581" s="31" t="s">
        <v>3599</v>
      </c>
      <c r="O1581" t="s">
        <v>2835</v>
      </c>
      <c r="P1581" s="31" t="s">
        <v>12278</v>
      </c>
      <c r="Q1581" s="31" t="s">
        <v>3315</v>
      </c>
      <c r="R1581" s="31" t="s">
        <v>12279</v>
      </c>
      <c r="S1581" s="31" t="s">
        <v>12280</v>
      </c>
      <c r="T1581" t="s">
        <v>2835</v>
      </c>
      <c r="U1581" s="31" t="s">
        <v>12281</v>
      </c>
    </row>
    <row r="1582" spans="1:21" x14ac:dyDescent="0.25">
      <c r="A1582">
        <v>183770862</v>
      </c>
      <c r="B1582" s="31" t="s">
        <v>12282</v>
      </c>
      <c r="C1582" s="31" t="s">
        <v>2156</v>
      </c>
      <c r="D1582" s="31" t="s">
        <v>12283</v>
      </c>
      <c r="E1582" s="34">
        <v>15254840001</v>
      </c>
      <c r="F1582" t="str">
        <f t="shared" si="24"/>
        <v>254</v>
      </c>
      <c r="G1582" s="31" t="s">
        <v>12186</v>
      </c>
      <c r="H1582">
        <v>2</v>
      </c>
      <c r="I1582" s="31" t="s">
        <v>12284</v>
      </c>
      <c r="J1582" s="31" t="s">
        <v>12285</v>
      </c>
      <c r="K1582" s="32">
        <v>5000</v>
      </c>
      <c r="L1582" t="s">
        <v>2835</v>
      </c>
      <c r="M1582" s="31" t="s">
        <v>2909</v>
      </c>
      <c r="N1582" s="31" t="s">
        <v>12188</v>
      </c>
      <c r="O1582" t="s">
        <v>2835</v>
      </c>
      <c r="P1582" s="31" t="s">
        <v>12284</v>
      </c>
      <c r="Q1582" s="31" t="s">
        <v>3227</v>
      </c>
      <c r="R1582" t="s">
        <v>2835</v>
      </c>
      <c r="S1582" t="s">
        <v>2835</v>
      </c>
      <c r="T1582" t="s">
        <v>2835</v>
      </c>
      <c r="U1582" s="31" t="s">
        <v>5004</v>
      </c>
    </row>
    <row r="1583" spans="1:21" x14ac:dyDescent="0.25">
      <c r="A1583">
        <v>183772075</v>
      </c>
      <c r="B1583" s="31" t="s">
        <v>12286</v>
      </c>
      <c r="C1583" s="31" t="s">
        <v>1079</v>
      </c>
      <c r="D1583" s="31" t="s">
        <v>12287</v>
      </c>
      <c r="E1583" s="34">
        <v>15254808009</v>
      </c>
      <c r="F1583" t="str">
        <f t="shared" si="24"/>
        <v>254</v>
      </c>
      <c r="G1583" s="31" t="s">
        <v>12288</v>
      </c>
      <c r="H1583">
        <v>2</v>
      </c>
      <c r="I1583" s="31" t="s">
        <v>12289</v>
      </c>
      <c r="J1583" s="31" t="s">
        <v>10268</v>
      </c>
      <c r="K1583" s="32">
        <v>2800</v>
      </c>
      <c r="L1583" t="s">
        <v>2835</v>
      </c>
      <c r="M1583" s="31" t="s">
        <v>2836</v>
      </c>
      <c r="N1583" s="31" t="s">
        <v>12290</v>
      </c>
      <c r="O1583" t="s">
        <v>2835</v>
      </c>
      <c r="P1583" s="31" t="s">
        <v>12289</v>
      </c>
      <c r="Q1583" s="31" t="s">
        <v>3373</v>
      </c>
      <c r="R1583" s="31" t="s">
        <v>12291</v>
      </c>
      <c r="S1583" t="s">
        <v>2835</v>
      </c>
      <c r="T1583" t="s">
        <v>2835</v>
      </c>
      <c r="U1583" s="31" t="s">
        <v>12292</v>
      </c>
    </row>
    <row r="1584" spans="1:21" x14ac:dyDescent="0.25">
      <c r="A1584">
        <v>183783123</v>
      </c>
      <c r="B1584" s="31" t="s">
        <v>12293</v>
      </c>
      <c r="C1584" s="31" t="s">
        <v>2699</v>
      </c>
      <c r="D1584" s="31" t="s">
        <v>12294</v>
      </c>
      <c r="E1584" s="34">
        <v>15238551000</v>
      </c>
      <c r="F1584" t="str">
        <f t="shared" si="24"/>
        <v>238</v>
      </c>
      <c r="G1584" s="31" t="s">
        <v>3407</v>
      </c>
      <c r="H1584">
        <v>2</v>
      </c>
      <c r="I1584" s="31" t="s">
        <v>12295</v>
      </c>
      <c r="J1584" s="31" t="s">
        <v>12296</v>
      </c>
      <c r="K1584" s="32">
        <v>1000</v>
      </c>
      <c r="L1584" t="s">
        <v>2835</v>
      </c>
      <c r="M1584" s="31" t="s">
        <v>2836</v>
      </c>
      <c r="N1584" s="31" t="s">
        <v>3409</v>
      </c>
      <c r="O1584" t="s">
        <v>2835</v>
      </c>
      <c r="P1584" s="31" t="s">
        <v>12295</v>
      </c>
      <c r="Q1584" s="31" t="s">
        <v>3315</v>
      </c>
      <c r="R1584" t="s">
        <v>2835</v>
      </c>
      <c r="S1584" s="31" t="s">
        <v>12297</v>
      </c>
      <c r="T1584" t="s">
        <v>2835</v>
      </c>
      <c r="U1584" s="31" t="s">
        <v>7507</v>
      </c>
    </row>
    <row r="1585" spans="1:21" x14ac:dyDescent="0.25">
      <c r="A1585">
        <v>183783603</v>
      </c>
      <c r="B1585" s="31" t="s">
        <v>12298</v>
      </c>
      <c r="C1585" s="31" t="s">
        <v>761</v>
      </c>
      <c r="D1585" s="31" t="s">
        <v>12299</v>
      </c>
      <c r="E1585" s="34">
        <v>15244881001</v>
      </c>
      <c r="F1585" t="str">
        <f t="shared" si="24"/>
        <v>244</v>
      </c>
      <c r="G1585" s="31" t="s">
        <v>12112</v>
      </c>
      <c r="H1585">
        <v>2</v>
      </c>
      <c r="I1585" s="31" t="s">
        <v>12300</v>
      </c>
      <c r="J1585" s="31" t="s">
        <v>12301</v>
      </c>
      <c r="K1585" s="32">
        <v>398</v>
      </c>
      <c r="L1585" t="s">
        <v>2835</v>
      </c>
      <c r="M1585" s="31" t="s">
        <v>2836</v>
      </c>
      <c r="N1585" s="31" t="s">
        <v>12114</v>
      </c>
      <c r="O1585" t="s">
        <v>2835</v>
      </c>
      <c r="P1585" s="31" t="s">
        <v>12300</v>
      </c>
      <c r="Q1585" s="31" t="s">
        <v>3564</v>
      </c>
      <c r="R1585" t="s">
        <v>2835</v>
      </c>
      <c r="S1585" t="s">
        <v>2835</v>
      </c>
      <c r="T1585" t="s">
        <v>2835</v>
      </c>
      <c r="U1585" s="31" t="s">
        <v>8490</v>
      </c>
    </row>
    <row r="1586" spans="1:21" x14ac:dyDescent="0.25">
      <c r="A1586">
        <v>186518293</v>
      </c>
      <c r="B1586" s="31" t="s">
        <v>12302</v>
      </c>
      <c r="C1586" s="31" t="s">
        <v>77</v>
      </c>
      <c r="D1586" s="31" t="s">
        <v>12303</v>
      </c>
      <c r="E1586" s="34">
        <v>15244836005</v>
      </c>
      <c r="F1586" t="str">
        <f t="shared" si="24"/>
        <v>244</v>
      </c>
      <c r="G1586" s="31" t="s">
        <v>12304</v>
      </c>
      <c r="H1586">
        <v>2</v>
      </c>
      <c r="I1586" s="31" t="s">
        <v>12305</v>
      </c>
      <c r="J1586" s="31" t="s">
        <v>12306</v>
      </c>
      <c r="K1586" s="32">
        <v>400</v>
      </c>
      <c r="L1586" t="s">
        <v>2835</v>
      </c>
      <c r="M1586" s="31" t="s">
        <v>2909</v>
      </c>
      <c r="N1586" s="31" t="s">
        <v>12307</v>
      </c>
      <c r="O1586" t="s">
        <v>2835</v>
      </c>
      <c r="P1586" s="31" t="s">
        <v>12308</v>
      </c>
      <c r="Q1586" s="31" t="s">
        <v>3227</v>
      </c>
      <c r="R1586" t="s">
        <v>2835</v>
      </c>
      <c r="S1586" t="s">
        <v>2835</v>
      </c>
      <c r="T1586" t="s">
        <v>2835</v>
      </c>
      <c r="U1586" s="31" t="s">
        <v>12309</v>
      </c>
    </row>
    <row r="1587" spans="1:21" x14ac:dyDescent="0.25">
      <c r="A1587">
        <v>186528973</v>
      </c>
      <c r="B1587" s="31" t="s">
        <v>12310</v>
      </c>
      <c r="C1587" s="31" t="s">
        <v>2351</v>
      </c>
      <c r="D1587" s="31" t="s">
        <v>12311</v>
      </c>
      <c r="E1587" s="34">
        <v>15254808001</v>
      </c>
      <c r="F1587" t="str">
        <f t="shared" si="24"/>
        <v>254</v>
      </c>
      <c r="G1587" s="31" t="s">
        <v>12312</v>
      </c>
      <c r="H1587">
        <v>2</v>
      </c>
      <c r="I1587" s="31" t="s">
        <v>12313</v>
      </c>
      <c r="J1587" s="31" t="s">
        <v>12314</v>
      </c>
      <c r="K1587" s="32">
        <v>400</v>
      </c>
      <c r="L1587" t="s">
        <v>2835</v>
      </c>
      <c r="M1587" s="31" t="s">
        <v>2836</v>
      </c>
      <c r="N1587" s="31" t="s">
        <v>12315</v>
      </c>
      <c r="O1587" t="s">
        <v>2835</v>
      </c>
      <c r="P1587" s="31" t="s">
        <v>12313</v>
      </c>
      <c r="Q1587" s="31" t="s">
        <v>3227</v>
      </c>
      <c r="R1587" t="s">
        <v>2835</v>
      </c>
      <c r="S1587" t="s">
        <v>2835</v>
      </c>
      <c r="T1587" t="s">
        <v>2835</v>
      </c>
      <c r="U1587" s="31" t="s">
        <v>12316</v>
      </c>
    </row>
    <row r="1588" spans="1:21" x14ac:dyDescent="0.25">
      <c r="A1588">
        <v>186536313</v>
      </c>
      <c r="B1588" s="31" t="s">
        <v>12317</v>
      </c>
      <c r="C1588" s="31" t="s">
        <v>2730</v>
      </c>
      <c r="D1588" s="31" t="s">
        <v>12318</v>
      </c>
      <c r="E1588" s="34">
        <v>15244881001</v>
      </c>
      <c r="F1588" t="str">
        <f t="shared" si="24"/>
        <v>244</v>
      </c>
      <c r="G1588" s="31" t="s">
        <v>12112</v>
      </c>
      <c r="H1588">
        <v>2</v>
      </c>
      <c r="I1588" s="31" t="s">
        <v>12319</v>
      </c>
      <c r="J1588" s="31" t="s">
        <v>12320</v>
      </c>
      <c r="K1588" s="32">
        <v>0</v>
      </c>
      <c r="L1588" t="s">
        <v>2835</v>
      </c>
      <c r="M1588" s="31" t="s">
        <v>2909</v>
      </c>
      <c r="N1588" s="31" t="s">
        <v>12114</v>
      </c>
      <c r="O1588" t="s">
        <v>2835</v>
      </c>
      <c r="P1588" s="31" t="s">
        <v>12319</v>
      </c>
      <c r="Q1588" s="31" t="s">
        <v>3564</v>
      </c>
      <c r="R1588" t="s">
        <v>2835</v>
      </c>
      <c r="S1588" t="s">
        <v>2835</v>
      </c>
      <c r="T1588" t="s">
        <v>2835</v>
      </c>
      <c r="U1588" s="31" t="s">
        <v>12321</v>
      </c>
    </row>
    <row r="1589" spans="1:21" x14ac:dyDescent="0.25">
      <c r="A1589">
        <v>190186542</v>
      </c>
      <c r="B1589" s="31" t="s">
        <v>12322</v>
      </c>
      <c r="C1589" s="31" t="s">
        <v>1805</v>
      </c>
      <c r="D1589" s="31" t="s">
        <v>12323</v>
      </c>
      <c r="E1589" s="34">
        <v>15238551000</v>
      </c>
      <c r="F1589" t="str">
        <f t="shared" si="24"/>
        <v>238</v>
      </c>
      <c r="G1589" s="31" t="s">
        <v>3407</v>
      </c>
      <c r="H1589">
        <v>2</v>
      </c>
      <c r="I1589" s="31" t="s">
        <v>12324</v>
      </c>
      <c r="J1589" s="31" t="s">
        <v>12325</v>
      </c>
      <c r="K1589" s="32">
        <v>1600</v>
      </c>
      <c r="L1589" t="s">
        <v>2835</v>
      </c>
      <c r="M1589" s="31" t="s">
        <v>2836</v>
      </c>
      <c r="N1589" s="31" t="s">
        <v>3409</v>
      </c>
      <c r="O1589" t="s">
        <v>2835</v>
      </c>
      <c r="P1589" s="31" t="s">
        <v>12324</v>
      </c>
      <c r="Q1589" s="31" t="s">
        <v>3315</v>
      </c>
      <c r="R1589" t="s">
        <v>2835</v>
      </c>
      <c r="S1589" s="31" t="s">
        <v>12326</v>
      </c>
      <c r="T1589" t="s">
        <v>2835</v>
      </c>
      <c r="U1589" s="31" t="s">
        <v>4850</v>
      </c>
    </row>
    <row r="1590" spans="1:21" x14ac:dyDescent="0.25">
      <c r="A1590">
        <v>138240205</v>
      </c>
      <c r="B1590" s="31" t="s">
        <v>12327</v>
      </c>
      <c r="C1590" s="31" t="s">
        <v>1063</v>
      </c>
      <c r="D1590" s="31" t="s">
        <v>12328</v>
      </c>
      <c r="E1590" s="34">
        <v>15238551000</v>
      </c>
      <c r="F1590" t="str">
        <f t="shared" si="24"/>
        <v>238</v>
      </c>
      <c r="G1590" s="31" t="s">
        <v>3407</v>
      </c>
      <c r="H1590">
        <v>2</v>
      </c>
      <c r="I1590" s="31" t="s">
        <v>12329</v>
      </c>
      <c r="J1590" s="31" t="s">
        <v>6581</v>
      </c>
      <c r="K1590" s="32">
        <v>600</v>
      </c>
      <c r="L1590" t="s">
        <v>2835</v>
      </c>
      <c r="M1590" s="31" t="s">
        <v>2909</v>
      </c>
      <c r="N1590" s="31" t="s">
        <v>3409</v>
      </c>
      <c r="O1590" t="s">
        <v>2835</v>
      </c>
      <c r="P1590" s="31" t="s">
        <v>12329</v>
      </c>
      <c r="Q1590" s="31" t="s">
        <v>12330</v>
      </c>
      <c r="R1590" t="s">
        <v>2835</v>
      </c>
      <c r="S1590" s="31" t="s">
        <v>12331</v>
      </c>
      <c r="T1590" t="s">
        <v>2835</v>
      </c>
      <c r="U1590" s="31" t="s">
        <v>12332</v>
      </c>
    </row>
    <row r="1591" spans="1:21" x14ac:dyDescent="0.25">
      <c r="A1591">
        <v>152063773</v>
      </c>
      <c r="B1591" s="31" t="s">
        <v>12333</v>
      </c>
      <c r="C1591" s="31" t="s">
        <v>42</v>
      </c>
      <c r="D1591" s="31" t="s">
        <v>12334</v>
      </c>
      <c r="E1591" s="34">
        <v>15232551000</v>
      </c>
      <c r="F1591" t="str">
        <f t="shared" si="24"/>
        <v>232</v>
      </c>
      <c r="G1591" s="31" t="s">
        <v>3413</v>
      </c>
      <c r="H1591">
        <v>2</v>
      </c>
      <c r="I1591" s="31" t="s">
        <v>12335</v>
      </c>
      <c r="J1591" s="31" t="s">
        <v>12336</v>
      </c>
      <c r="K1591" s="32">
        <v>2400</v>
      </c>
      <c r="L1591" t="s">
        <v>2835</v>
      </c>
      <c r="M1591" s="31" t="s">
        <v>2909</v>
      </c>
      <c r="N1591" s="31" t="s">
        <v>3415</v>
      </c>
      <c r="O1591" t="s">
        <v>2835</v>
      </c>
      <c r="P1591" s="31" t="s">
        <v>12335</v>
      </c>
      <c r="Q1591" s="31" t="s">
        <v>3315</v>
      </c>
      <c r="R1591" s="31" t="s">
        <v>12337</v>
      </c>
      <c r="S1591" s="31" t="s">
        <v>12338</v>
      </c>
      <c r="T1591" t="s">
        <v>2835</v>
      </c>
      <c r="U1591" s="31" t="s">
        <v>12339</v>
      </c>
    </row>
    <row r="1592" spans="1:21" x14ac:dyDescent="0.25">
      <c r="A1592">
        <v>152079849</v>
      </c>
      <c r="B1592" s="31" t="s">
        <v>12340</v>
      </c>
      <c r="C1592" s="31" t="s">
        <v>1650</v>
      </c>
      <c r="D1592" s="31" t="s">
        <v>12341</v>
      </c>
      <c r="E1592" s="34">
        <v>15252551000</v>
      </c>
      <c r="F1592" t="str">
        <f t="shared" si="24"/>
        <v>252</v>
      </c>
      <c r="G1592" s="31" t="s">
        <v>12221</v>
      </c>
      <c r="H1592">
        <v>2</v>
      </c>
      <c r="I1592" s="31" t="s">
        <v>12342</v>
      </c>
      <c r="J1592" s="31" t="s">
        <v>12343</v>
      </c>
      <c r="K1592" s="32">
        <v>0</v>
      </c>
      <c r="L1592" t="s">
        <v>2835</v>
      </c>
      <c r="M1592" s="31" t="s">
        <v>2836</v>
      </c>
      <c r="N1592" s="31" t="s">
        <v>12224</v>
      </c>
      <c r="O1592" t="s">
        <v>2835</v>
      </c>
      <c r="P1592" s="31" t="s">
        <v>12342</v>
      </c>
      <c r="Q1592" s="31" t="s">
        <v>3299</v>
      </c>
      <c r="R1592" t="s">
        <v>2835</v>
      </c>
      <c r="S1592" s="31" t="s">
        <v>12344</v>
      </c>
      <c r="T1592" t="s">
        <v>2835</v>
      </c>
      <c r="U1592" s="31" t="s">
        <v>12345</v>
      </c>
    </row>
    <row r="1593" spans="1:21" x14ac:dyDescent="0.25">
      <c r="A1593">
        <v>154345334</v>
      </c>
      <c r="B1593" s="31" t="s">
        <v>12346</v>
      </c>
      <c r="C1593" s="31" t="s">
        <v>78</v>
      </c>
      <c r="D1593" s="31" t="s">
        <v>12347</v>
      </c>
      <c r="E1593" s="34">
        <v>15240816001</v>
      </c>
      <c r="F1593" t="str">
        <f t="shared" si="24"/>
        <v>240</v>
      </c>
      <c r="G1593" s="31" t="s">
        <v>12348</v>
      </c>
      <c r="H1593">
        <v>2</v>
      </c>
      <c r="I1593" s="31" t="s">
        <v>12349</v>
      </c>
      <c r="J1593" s="31" t="s">
        <v>12350</v>
      </c>
      <c r="K1593" s="32">
        <v>4960</v>
      </c>
      <c r="L1593" t="s">
        <v>2835</v>
      </c>
      <c r="M1593" s="31" t="s">
        <v>12351</v>
      </c>
      <c r="N1593" s="31" t="s">
        <v>12352</v>
      </c>
      <c r="O1593" t="s">
        <v>2835</v>
      </c>
      <c r="P1593" s="31" t="s">
        <v>12349</v>
      </c>
      <c r="Q1593" s="31" t="s">
        <v>3315</v>
      </c>
      <c r="R1593" s="31" t="s">
        <v>6626</v>
      </c>
      <c r="S1593" t="s">
        <v>2835</v>
      </c>
      <c r="T1593" t="s">
        <v>2835</v>
      </c>
      <c r="U1593" s="31" t="s">
        <v>12353</v>
      </c>
    </row>
    <row r="1594" spans="1:21" x14ac:dyDescent="0.25">
      <c r="A1594">
        <v>140178996</v>
      </c>
      <c r="B1594" s="31" t="s">
        <v>12354</v>
      </c>
      <c r="C1594" s="31" t="s">
        <v>2115</v>
      </c>
      <c r="D1594" s="31" t="s">
        <v>12355</v>
      </c>
      <c r="E1594" s="34">
        <v>15254822015</v>
      </c>
      <c r="F1594" t="str">
        <f t="shared" si="24"/>
        <v>254</v>
      </c>
      <c r="G1594" s="31" t="s">
        <v>12356</v>
      </c>
      <c r="H1594">
        <v>2</v>
      </c>
      <c r="I1594" s="31" t="s">
        <v>12357</v>
      </c>
      <c r="J1594" s="31" t="s">
        <v>12358</v>
      </c>
      <c r="K1594" s="32">
        <v>13719</v>
      </c>
      <c r="L1594" s="32">
        <v>6</v>
      </c>
      <c r="M1594" s="31" t="s">
        <v>2836</v>
      </c>
      <c r="N1594" s="31" t="s">
        <v>12359</v>
      </c>
      <c r="O1594" t="s">
        <v>2835</v>
      </c>
      <c r="P1594" s="31" t="s">
        <v>12357</v>
      </c>
      <c r="Q1594" s="31" t="s">
        <v>3227</v>
      </c>
      <c r="R1594" t="s">
        <v>2835</v>
      </c>
      <c r="S1594" s="31" t="s">
        <v>12360</v>
      </c>
      <c r="T1594" t="s">
        <v>2835</v>
      </c>
      <c r="U1594" s="31" t="s">
        <v>11585</v>
      </c>
    </row>
    <row r="1595" spans="1:21" x14ac:dyDescent="0.25">
      <c r="A1595">
        <v>160798035</v>
      </c>
      <c r="B1595" s="31" t="s">
        <v>12361</v>
      </c>
      <c r="C1595" s="31" t="s">
        <v>79</v>
      </c>
      <c r="D1595" s="31" t="s">
        <v>12362</v>
      </c>
      <c r="E1595" s="34">
        <v>15232551000</v>
      </c>
      <c r="F1595" t="str">
        <f t="shared" si="24"/>
        <v>232</v>
      </c>
      <c r="G1595" s="31" t="s">
        <v>3413</v>
      </c>
      <c r="H1595">
        <v>2</v>
      </c>
      <c r="I1595" s="31" t="s">
        <v>12363</v>
      </c>
      <c r="J1595" s="31" t="s">
        <v>12364</v>
      </c>
      <c r="K1595" s="32">
        <v>600</v>
      </c>
      <c r="L1595" t="s">
        <v>2835</v>
      </c>
      <c r="M1595" s="31" t="s">
        <v>2909</v>
      </c>
      <c r="N1595" s="31" t="s">
        <v>3415</v>
      </c>
      <c r="O1595" t="s">
        <v>2835</v>
      </c>
      <c r="P1595" s="31" t="s">
        <v>12363</v>
      </c>
      <c r="Q1595" s="31" t="s">
        <v>3315</v>
      </c>
      <c r="R1595" t="s">
        <v>2835</v>
      </c>
      <c r="S1595" s="31" t="s">
        <v>12365</v>
      </c>
      <c r="T1595" t="s">
        <v>2835</v>
      </c>
      <c r="U1595" s="31" t="s">
        <v>12366</v>
      </c>
    </row>
    <row r="1596" spans="1:21" x14ac:dyDescent="0.25">
      <c r="A1596">
        <v>160804906</v>
      </c>
      <c r="B1596" s="31" t="s">
        <v>12367</v>
      </c>
      <c r="C1596" s="31" t="s">
        <v>1649</v>
      </c>
      <c r="D1596" s="31" t="s">
        <v>12368</v>
      </c>
      <c r="E1596" s="34">
        <v>15232828009</v>
      </c>
      <c r="F1596" t="str">
        <f t="shared" si="24"/>
        <v>232</v>
      </c>
      <c r="G1596" s="31" t="s">
        <v>12369</v>
      </c>
      <c r="H1596">
        <v>2</v>
      </c>
      <c r="I1596" s="31" t="s">
        <v>12370</v>
      </c>
      <c r="J1596" s="31" t="s">
        <v>12371</v>
      </c>
      <c r="K1596" s="32">
        <v>400</v>
      </c>
      <c r="L1596" t="s">
        <v>2835</v>
      </c>
      <c r="M1596" s="31" t="s">
        <v>2909</v>
      </c>
      <c r="N1596" s="31" t="s">
        <v>12372</v>
      </c>
      <c r="O1596" t="s">
        <v>2835</v>
      </c>
      <c r="P1596" s="31" t="s">
        <v>12370</v>
      </c>
      <c r="Q1596" s="31" t="s">
        <v>3373</v>
      </c>
      <c r="R1596" t="s">
        <v>2835</v>
      </c>
      <c r="S1596" s="31" t="s">
        <v>12373</v>
      </c>
      <c r="T1596" t="s">
        <v>2835</v>
      </c>
      <c r="U1596" s="31" t="s">
        <v>7372</v>
      </c>
    </row>
    <row r="1597" spans="1:21" x14ac:dyDescent="0.25">
      <c r="A1597">
        <v>160814049</v>
      </c>
      <c r="B1597" s="31" t="s">
        <v>12374</v>
      </c>
      <c r="C1597" s="31" t="s">
        <v>2352</v>
      </c>
      <c r="D1597" s="31" t="s">
        <v>12375</v>
      </c>
      <c r="E1597" s="34">
        <v>15252551000</v>
      </c>
      <c r="F1597" t="str">
        <f t="shared" si="24"/>
        <v>252</v>
      </c>
      <c r="G1597" s="31" t="s">
        <v>12221</v>
      </c>
      <c r="H1597">
        <v>2</v>
      </c>
      <c r="I1597" s="31" t="s">
        <v>12376</v>
      </c>
      <c r="J1597" s="31" t="s">
        <v>12377</v>
      </c>
      <c r="K1597" s="32">
        <v>2948</v>
      </c>
      <c r="L1597" t="s">
        <v>2835</v>
      </c>
      <c r="M1597" s="31" t="s">
        <v>2836</v>
      </c>
      <c r="N1597" s="31" t="s">
        <v>12224</v>
      </c>
      <c r="O1597" t="s">
        <v>2835</v>
      </c>
      <c r="P1597" s="31" t="s">
        <v>12376</v>
      </c>
      <c r="Q1597" s="31" t="s">
        <v>3299</v>
      </c>
      <c r="R1597" s="31" t="s">
        <v>12378</v>
      </c>
      <c r="S1597" s="31" t="s">
        <v>12379</v>
      </c>
      <c r="T1597" t="s">
        <v>2835</v>
      </c>
      <c r="U1597" s="31" t="s">
        <v>11670</v>
      </c>
    </row>
    <row r="1598" spans="1:21" x14ac:dyDescent="0.25">
      <c r="A1598">
        <v>162729227</v>
      </c>
      <c r="B1598" s="31" t="s">
        <v>12380</v>
      </c>
      <c r="C1598" s="31" t="s">
        <v>2498</v>
      </c>
      <c r="D1598" s="31" t="s">
        <v>12381</v>
      </c>
      <c r="E1598" s="34">
        <v>15232551000</v>
      </c>
      <c r="F1598" t="str">
        <f t="shared" si="24"/>
        <v>232</v>
      </c>
      <c r="G1598" s="31" t="s">
        <v>3413</v>
      </c>
      <c r="H1598">
        <v>2</v>
      </c>
      <c r="I1598" s="31" t="s">
        <v>12382</v>
      </c>
      <c r="J1598" s="31" t="s">
        <v>12383</v>
      </c>
      <c r="K1598" s="32">
        <v>315</v>
      </c>
      <c r="L1598" t="s">
        <v>2835</v>
      </c>
      <c r="M1598" s="31" t="s">
        <v>2909</v>
      </c>
      <c r="N1598" s="31" t="s">
        <v>3415</v>
      </c>
      <c r="O1598" t="s">
        <v>2835</v>
      </c>
      <c r="P1598" s="31" t="s">
        <v>12382</v>
      </c>
      <c r="Q1598" s="31" t="s">
        <v>3315</v>
      </c>
      <c r="R1598" t="s">
        <v>2835</v>
      </c>
      <c r="S1598" s="31" t="s">
        <v>12384</v>
      </c>
      <c r="T1598" t="s">
        <v>2835</v>
      </c>
      <c r="U1598" s="31" t="s">
        <v>12385</v>
      </c>
    </row>
    <row r="1599" spans="1:21" x14ac:dyDescent="0.25">
      <c r="A1599">
        <v>162733925</v>
      </c>
      <c r="B1599" s="31" t="s">
        <v>12386</v>
      </c>
      <c r="C1599" s="31" t="s">
        <v>2167</v>
      </c>
      <c r="D1599" s="31" t="s">
        <v>12387</v>
      </c>
      <c r="E1599" s="34">
        <v>15256860001</v>
      </c>
      <c r="F1599" t="str">
        <f t="shared" si="24"/>
        <v>256</v>
      </c>
      <c r="G1599" s="31" t="s">
        <v>12388</v>
      </c>
      <c r="H1599">
        <v>2</v>
      </c>
      <c r="I1599" s="31" t="s">
        <v>12389</v>
      </c>
      <c r="J1599" s="31" t="s">
        <v>12390</v>
      </c>
      <c r="K1599" s="32">
        <v>340</v>
      </c>
      <c r="L1599" s="32">
        <v>1</v>
      </c>
      <c r="M1599" s="31" t="s">
        <v>2836</v>
      </c>
      <c r="N1599" s="31" t="s">
        <v>12391</v>
      </c>
      <c r="O1599" t="s">
        <v>2835</v>
      </c>
      <c r="P1599" s="31" t="s">
        <v>12389</v>
      </c>
      <c r="Q1599" s="31" t="s">
        <v>3227</v>
      </c>
      <c r="R1599" t="s">
        <v>2835</v>
      </c>
      <c r="S1599" s="31" t="s">
        <v>12392</v>
      </c>
      <c r="T1599" t="s">
        <v>2835</v>
      </c>
      <c r="U1599" s="31" t="s">
        <v>5057</v>
      </c>
    </row>
    <row r="1600" spans="1:21" x14ac:dyDescent="0.25">
      <c r="A1600">
        <v>201346419</v>
      </c>
      <c r="B1600" s="31" t="s">
        <v>12393</v>
      </c>
      <c r="C1600" s="31" t="s">
        <v>762</v>
      </c>
      <c r="D1600" s="31" t="s">
        <v>12394</v>
      </c>
      <c r="E1600" s="34">
        <v>15258828011</v>
      </c>
      <c r="F1600" t="str">
        <f t="shared" si="24"/>
        <v>258</v>
      </c>
      <c r="G1600" s="31" t="s">
        <v>11927</v>
      </c>
      <c r="H1600">
        <v>2</v>
      </c>
      <c r="I1600" s="31" t="s">
        <v>12395</v>
      </c>
      <c r="J1600" s="31" t="s">
        <v>12396</v>
      </c>
      <c r="K1600" s="32">
        <v>1200</v>
      </c>
      <c r="L1600" t="s">
        <v>2835</v>
      </c>
      <c r="M1600" s="31" t="s">
        <v>2836</v>
      </c>
      <c r="N1600" s="31" t="s">
        <v>11929</v>
      </c>
      <c r="O1600" t="s">
        <v>2835</v>
      </c>
      <c r="P1600" s="31" t="s">
        <v>12395</v>
      </c>
      <c r="Q1600" s="31" t="s">
        <v>3227</v>
      </c>
      <c r="R1600" t="s">
        <v>2835</v>
      </c>
      <c r="S1600" s="31" t="s">
        <v>12397</v>
      </c>
      <c r="T1600" t="s">
        <v>2835</v>
      </c>
      <c r="U1600" s="31" t="s">
        <v>12398</v>
      </c>
    </row>
    <row r="1601" spans="1:21" x14ac:dyDescent="0.25">
      <c r="A1601">
        <v>201350181</v>
      </c>
      <c r="B1601" s="31" t="s">
        <v>12399</v>
      </c>
      <c r="C1601" s="31" t="s">
        <v>861</v>
      </c>
      <c r="D1601" s="31" t="s">
        <v>12400</v>
      </c>
      <c r="E1601" s="34">
        <v>15234551000</v>
      </c>
      <c r="F1601" t="str">
        <f t="shared" si="24"/>
        <v>234</v>
      </c>
      <c r="G1601" s="31" t="s">
        <v>3596</v>
      </c>
      <c r="H1601">
        <v>2</v>
      </c>
      <c r="I1601" s="31" t="s">
        <v>12401</v>
      </c>
      <c r="J1601" s="31" t="s">
        <v>12402</v>
      </c>
      <c r="K1601" s="32">
        <v>3000</v>
      </c>
      <c r="L1601" t="s">
        <v>2835</v>
      </c>
      <c r="M1601" s="31" t="s">
        <v>2836</v>
      </c>
      <c r="N1601" s="31" t="s">
        <v>3599</v>
      </c>
      <c r="O1601" t="s">
        <v>2835</v>
      </c>
      <c r="P1601" s="31" t="s">
        <v>12403</v>
      </c>
      <c r="Q1601" s="31" t="s">
        <v>3315</v>
      </c>
      <c r="R1601" s="31" t="s">
        <v>12404</v>
      </c>
      <c r="S1601" s="31" t="s">
        <v>12405</v>
      </c>
      <c r="T1601" t="s">
        <v>2835</v>
      </c>
      <c r="U1601" s="31" t="s">
        <v>12406</v>
      </c>
    </row>
    <row r="1602" spans="1:21" x14ac:dyDescent="0.25">
      <c r="A1602">
        <v>201352435</v>
      </c>
      <c r="B1602" s="31" t="s">
        <v>12407</v>
      </c>
      <c r="C1602" s="31" t="s">
        <v>1487</v>
      </c>
      <c r="D1602" s="31" t="s">
        <v>12408</v>
      </c>
      <c r="E1602" s="34">
        <v>15244866001</v>
      </c>
      <c r="F1602" t="str">
        <f t="shared" si="24"/>
        <v>244</v>
      </c>
      <c r="G1602" s="31" t="s">
        <v>12409</v>
      </c>
      <c r="H1602">
        <v>2</v>
      </c>
      <c r="I1602" s="31" t="s">
        <v>12410</v>
      </c>
      <c r="J1602" s="31" t="s">
        <v>12411</v>
      </c>
      <c r="K1602" s="32">
        <v>210</v>
      </c>
      <c r="L1602" t="s">
        <v>2835</v>
      </c>
      <c r="M1602" s="31" t="s">
        <v>2836</v>
      </c>
      <c r="N1602" s="31" t="s">
        <v>12412</v>
      </c>
      <c r="O1602" t="s">
        <v>2835</v>
      </c>
      <c r="P1602" s="31" t="s">
        <v>12410</v>
      </c>
      <c r="Q1602" s="31" t="s">
        <v>3227</v>
      </c>
      <c r="R1602" t="s">
        <v>2835</v>
      </c>
      <c r="S1602" s="31" t="s">
        <v>12413</v>
      </c>
      <c r="T1602" t="s">
        <v>2835</v>
      </c>
      <c r="U1602" s="31" t="s">
        <v>12414</v>
      </c>
    </row>
    <row r="1603" spans="1:21" x14ac:dyDescent="0.25">
      <c r="A1603">
        <v>201356848</v>
      </c>
      <c r="B1603" s="31" t="s">
        <v>12415</v>
      </c>
      <c r="C1603" s="31" t="s">
        <v>2694</v>
      </c>
      <c r="D1603" s="31" t="s">
        <v>12416</v>
      </c>
      <c r="E1603" s="34">
        <v>15244881017</v>
      </c>
      <c r="F1603" t="str">
        <f t="shared" ref="F1603:F1666" si="25">MID(E1603,3,3)</f>
        <v>244</v>
      </c>
      <c r="G1603" s="31" t="s">
        <v>12417</v>
      </c>
      <c r="H1603">
        <v>2</v>
      </c>
      <c r="I1603" s="31" t="s">
        <v>12418</v>
      </c>
      <c r="J1603" s="31" t="s">
        <v>7096</v>
      </c>
      <c r="K1603" s="32">
        <v>478</v>
      </c>
      <c r="L1603" t="s">
        <v>2835</v>
      </c>
      <c r="M1603" s="31" t="s">
        <v>2836</v>
      </c>
      <c r="N1603" s="31" t="s">
        <v>12419</v>
      </c>
      <c r="O1603" t="s">
        <v>2835</v>
      </c>
      <c r="P1603" s="31" t="s">
        <v>12418</v>
      </c>
      <c r="Q1603" s="31" t="s">
        <v>3227</v>
      </c>
      <c r="R1603" s="31" t="s">
        <v>12420</v>
      </c>
      <c r="S1603" s="31" t="s">
        <v>12421</v>
      </c>
      <c r="T1603" t="s">
        <v>2835</v>
      </c>
      <c r="U1603" s="31" t="s">
        <v>12422</v>
      </c>
    </row>
    <row r="1604" spans="1:21" x14ac:dyDescent="0.25">
      <c r="A1604">
        <v>201356899</v>
      </c>
      <c r="B1604" s="31" t="s">
        <v>12423</v>
      </c>
      <c r="C1604" s="31" t="s">
        <v>2695</v>
      </c>
      <c r="D1604" s="31" t="s">
        <v>12424</v>
      </c>
      <c r="E1604" s="34">
        <v>15248847001</v>
      </c>
      <c r="F1604" t="str">
        <f t="shared" si="25"/>
        <v>248</v>
      </c>
      <c r="G1604" s="31" t="s">
        <v>12425</v>
      </c>
      <c r="H1604">
        <v>2</v>
      </c>
      <c r="I1604" s="31" t="s">
        <v>12426</v>
      </c>
      <c r="J1604" s="31" t="s">
        <v>7096</v>
      </c>
      <c r="K1604" s="32">
        <v>720</v>
      </c>
      <c r="L1604" t="s">
        <v>2835</v>
      </c>
      <c r="M1604" s="31" t="s">
        <v>2909</v>
      </c>
      <c r="N1604" s="31" t="s">
        <v>12427</v>
      </c>
      <c r="O1604" t="s">
        <v>2835</v>
      </c>
      <c r="P1604" s="31" t="s">
        <v>12426</v>
      </c>
      <c r="Q1604" s="31" t="s">
        <v>3227</v>
      </c>
      <c r="R1604" t="s">
        <v>2835</v>
      </c>
      <c r="S1604" s="31" t="s">
        <v>12428</v>
      </c>
      <c r="T1604" t="s">
        <v>2835</v>
      </c>
      <c r="U1604" s="31" t="s">
        <v>12429</v>
      </c>
    </row>
    <row r="1605" spans="1:21" x14ac:dyDescent="0.25">
      <c r="A1605">
        <v>201359634</v>
      </c>
      <c r="B1605" s="31" t="s">
        <v>12430</v>
      </c>
      <c r="C1605" s="31" t="s">
        <v>1107</v>
      </c>
      <c r="D1605" s="31" t="s">
        <v>12431</v>
      </c>
      <c r="E1605" s="34">
        <v>15248847005</v>
      </c>
      <c r="F1605" t="str">
        <f t="shared" si="25"/>
        <v>248</v>
      </c>
      <c r="G1605" s="31" t="s">
        <v>12167</v>
      </c>
      <c r="H1605">
        <v>2</v>
      </c>
      <c r="I1605" s="31" t="s">
        <v>12432</v>
      </c>
      <c r="J1605" s="31" t="s">
        <v>12433</v>
      </c>
      <c r="K1605" s="32">
        <v>700</v>
      </c>
      <c r="L1605" t="s">
        <v>2835</v>
      </c>
      <c r="M1605" s="31" t="s">
        <v>2909</v>
      </c>
      <c r="N1605" s="31" t="s">
        <v>12170</v>
      </c>
      <c r="O1605" t="s">
        <v>2835</v>
      </c>
      <c r="P1605" s="31" t="s">
        <v>12432</v>
      </c>
      <c r="Q1605" s="31" t="s">
        <v>3227</v>
      </c>
      <c r="R1605" s="31" t="s">
        <v>12434</v>
      </c>
      <c r="S1605" s="31" t="s">
        <v>12435</v>
      </c>
      <c r="T1605" t="s">
        <v>2835</v>
      </c>
      <c r="U1605" s="31" t="s">
        <v>12436</v>
      </c>
    </row>
    <row r="1606" spans="1:21" x14ac:dyDescent="0.25">
      <c r="A1606">
        <v>201362813</v>
      </c>
      <c r="B1606" s="31" t="s">
        <v>12437</v>
      </c>
      <c r="C1606" s="31" t="s">
        <v>592</v>
      </c>
      <c r="D1606" s="31" t="s">
        <v>12438</v>
      </c>
      <c r="E1606" s="34">
        <v>15238816002</v>
      </c>
      <c r="F1606" t="str">
        <f t="shared" si="25"/>
        <v>238</v>
      </c>
      <c r="G1606" s="31" t="s">
        <v>12439</v>
      </c>
      <c r="H1606">
        <v>2</v>
      </c>
      <c r="I1606" s="31" t="s">
        <v>12440</v>
      </c>
      <c r="J1606" s="31" t="s">
        <v>12441</v>
      </c>
      <c r="K1606" s="32">
        <v>550</v>
      </c>
      <c r="L1606" t="s">
        <v>2835</v>
      </c>
      <c r="M1606" s="31" t="s">
        <v>2836</v>
      </c>
      <c r="N1606" s="31" t="s">
        <v>12442</v>
      </c>
      <c r="O1606" t="s">
        <v>2835</v>
      </c>
      <c r="P1606" s="31" t="s">
        <v>12440</v>
      </c>
      <c r="Q1606" s="31" t="s">
        <v>3227</v>
      </c>
      <c r="R1606" t="s">
        <v>2835</v>
      </c>
      <c r="S1606" s="31" t="s">
        <v>12443</v>
      </c>
      <c r="T1606" t="s">
        <v>2835</v>
      </c>
      <c r="U1606" s="31" t="s">
        <v>12444</v>
      </c>
    </row>
    <row r="1607" spans="1:21" x14ac:dyDescent="0.25">
      <c r="A1607">
        <v>158118707</v>
      </c>
      <c r="B1607" s="31" t="s">
        <v>12445</v>
      </c>
      <c r="C1607" s="31" t="s">
        <v>2738</v>
      </c>
      <c r="D1607" s="31" t="s">
        <v>12446</v>
      </c>
      <c r="E1607" s="34">
        <v>15238551000</v>
      </c>
      <c r="F1607" t="str">
        <f t="shared" si="25"/>
        <v>238</v>
      </c>
      <c r="G1607" s="31" t="s">
        <v>3407</v>
      </c>
      <c r="H1607">
        <v>2</v>
      </c>
      <c r="I1607" s="31" t="s">
        <v>12447</v>
      </c>
      <c r="J1607" s="31" t="s">
        <v>12448</v>
      </c>
      <c r="K1607" s="32">
        <v>800</v>
      </c>
      <c r="L1607" t="s">
        <v>2835</v>
      </c>
      <c r="M1607" s="31" t="s">
        <v>2836</v>
      </c>
      <c r="N1607" s="31" t="s">
        <v>3409</v>
      </c>
      <c r="O1607" t="s">
        <v>2835</v>
      </c>
      <c r="P1607" s="31" t="s">
        <v>12447</v>
      </c>
      <c r="Q1607" s="31" t="s">
        <v>3315</v>
      </c>
      <c r="R1607" t="s">
        <v>2835</v>
      </c>
      <c r="S1607" s="31" t="s">
        <v>12449</v>
      </c>
      <c r="T1607" t="s">
        <v>2835</v>
      </c>
      <c r="U1607" s="31" t="s">
        <v>12450</v>
      </c>
    </row>
    <row r="1608" spans="1:21" x14ac:dyDescent="0.25">
      <c r="A1608">
        <v>154351806</v>
      </c>
      <c r="B1608" s="31" t="s">
        <v>12451</v>
      </c>
      <c r="C1608" s="31" t="s">
        <v>2590</v>
      </c>
      <c r="D1608" s="31" t="s">
        <v>12452</v>
      </c>
      <c r="E1608" s="34">
        <v>15240891004</v>
      </c>
      <c r="F1608" t="str">
        <f t="shared" si="25"/>
        <v>240</v>
      </c>
      <c r="G1608" s="31" t="s">
        <v>12453</v>
      </c>
      <c r="H1608">
        <v>2</v>
      </c>
      <c r="I1608" s="31" t="s">
        <v>12454</v>
      </c>
      <c r="J1608" s="31" t="s">
        <v>12455</v>
      </c>
      <c r="K1608" s="32">
        <v>1200</v>
      </c>
      <c r="L1608" t="s">
        <v>2835</v>
      </c>
      <c r="M1608" s="31" t="s">
        <v>2909</v>
      </c>
      <c r="N1608" s="31" t="s">
        <v>12456</v>
      </c>
      <c r="O1608" t="s">
        <v>2835</v>
      </c>
      <c r="P1608" s="31" t="s">
        <v>12454</v>
      </c>
      <c r="Q1608" s="31" t="s">
        <v>3315</v>
      </c>
      <c r="R1608" t="s">
        <v>2835</v>
      </c>
      <c r="S1608" s="31" t="s">
        <v>12457</v>
      </c>
      <c r="T1608" t="s">
        <v>2835</v>
      </c>
      <c r="U1608" s="31" t="s">
        <v>12458</v>
      </c>
    </row>
    <row r="1609" spans="1:21" x14ac:dyDescent="0.25">
      <c r="A1609">
        <v>162739559</v>
      </c>
      <c r="B1609" s="31" t="s">
        <v>12459</v>
      </c>
      <c r="C1609" s="31" t="s">
        <v>2128</v>
      </c>
      <c r="D1609" s="31" t="s">
        <v>12460</v>
      </c>
      <c r="E1609" s="34">
        <v>15244836001</v>
      </c>
      <c r="F1609" t="str">
        <f t="shared" si="25"/>
        <v>244</v>
      </c>
      <c r="G1609" s="31" t="s">
        <v>3574</v>
      </c>
      <c r="H1609">
        <v>2</v>
      </c>
      <c r="I1609" s="31" t="s">
        <v>12461</v>
      </c>
      <c r="J1609" s="31" t="s">
        <v>12462</v>
      </c>
      <c r="K1609" s="32">
        <v>1200</v>
      </c>
      <c r="L1609" t="s">
        <v>2835</v>
      </c>
      <c r="M1609" s="31" t="s">
        <v>5206</v>
      </c>
      <c r="N1609" s="31" t="s">
        <v>3577</v>
      </c>
      <c r="O1609" t="s">
        <v>2835</v>
      </c>
      <c r="P1609" s="31" t="s">
        <v>12461</v>
      </c>
      <c r="Q1609" s="31" t="s">
        <v>3227</v>
      </c>
      <c r="R1609" t="s">
        <v>2835</v>
      </c>
      <c r="S1609" s="31" t="s">
        <v>12463</v>
      </c>
      <c r="T1609" t="s">
        <v>2835</v>
      </c>
      <c r="U1609" s="31" t="s">
        <v>5695</v>
      </c>
    </row>
    <row r="1610" spans="1:21" x14ac:dyDescent="0.25">
      <c r="A1610">
        <v>154356484</v>
      </c>
      <c r="B1610" s="31" t="s">
        <v>12464</v>
      </c>
      <c r="C1610" s="31" t="s">
        <v>862</v>
      </c>
      <c r="D1610" s="31" t="s">
        <v>12465</v>
      </c>
      <c r="E1610" s="34">
        <v>15252551000</v>
      </c>
      <c r="F1610" t="str">
        <f t="shared" si="25"/>
        <v>252</v>
      </c>
      <c r="G1610" s="31" t="s">
        <v>12221</v>
      </c>
      <c r="H1610">
        <v>2</v>
      </c>
      <c r="I1610" s="31" t="s">
        <v>12466</v>
      </c>
      <c r="J1610" s="31" t="s">
        <v>12467</v>
      </c>
      <c r="K1610" s="32">
        <v>3436</v>
      </c>
      <c r="L1610" t="s">
        <v>2835</v>
      </c>
      <c r="M1610" s="31" t="s">
        <v>2836</v>
      </c>
      <c r="N1610" s="31" t="s">
        <v>12224</v>
      </c>
      <c r="O1610" t="s">
        <v>2835</v>
      </c>
      <c r="P1610" s="31" t="s">
        <v>12466</v>
      </c>
      <c r="Q1610" s="31" t="s">
        <v>3299</v>
      </c>
      <c r="R1610" s="31" t="s">
        <v>12468</v>
      </c>
      <c r="S1610" s="31" t="s">
        <v>12469</v>
      </c>
      <c r="T1610" t="s">
        <v>2835</v>
      </c>
      <c r="U1610" s="31" t="s">
        <v>12470</v>
      </c>
    </row>
    <row r="1611" spans="1:21" x14ac:dyDescent="0.25">
      <c r="A1611">
        <v>165070757</v>
      </c>
      <c r="B1611" s="31" t="s">
        <v>12471</v>
      </c>
      <c r="C1611" s="31" t="s">
        <v>1814</v>
      </c>
      <c r="D1611" s="31" t="s">
        <v>12472</v>
      </c>
      <c r="E1611" s="34">
        <v>15234551000</v>
      </c>
      <c r="F1611" t="str">
        <f t="shared" si="25"/>
        <v>234</v>
      </c>
      <c r="G1611" s="31" t="s">
        <v>3596</v>
      </c>
      <c r="H1611">
        <v>2</v>
      </c>
      <c r="I1611" s="31" t="s">
        <v>12473</v>
      </c>
      <c r="J1611" s="31" t="s">
        <v>6636</v>
      </c>
      <c r="K1611" s="32">
        <v>1100</v>
      </c>
      <c r="L1611" t="s">
        <v>2835</v>
      </c>
      <c r="M1611" s="31" t="s">
        <v>2836</v>
      </c>
      <c r="N1611" s="31" t="s">
        <v>3599</v>
      </c>
      <c r="O1611" t="s">
        <v>2835</v>
      </c>
      <c r="P1611" s="31" t="s">
        <v>12473</v>
      </c>
      <c r="Q1611" s="31" t="s">
        <v>3315</v>
      </c>
      <c r="R1611" t="s">
        <v>2835</v>
      </c>
      <c r="S1611" t="s">
        <v>2835</v>
      </c>
      <c r="T1611" t="s">
        <v>2835</v>
      </c>
      <c r="U1611" s="31" t="s">
        <v>12474</v>
      </c>
    </row>
    <row r="1612" spans="1:21" x14ac:dyDescent="0.25">
      <c r="A1612">
        <v>197645474</v>
      </c>
      <c r="B1612" s="31" t="s">
        <v>12475</v>
      </c>
      <c r="C1612" s="31" t="s">
        <v>1108</v>
      </c>
      <c r="D1612" s="31" t="s">
        <v>12476</v>
      </c>
      <c r="E1612" s="34">
        <v>15240816014</v>
      </c>
      <c r="F1612" t="str">
        <f t="shared" si="25"/>
        <v>240</v>
      </c>
      <c r="G1612" s="31" t="s">
        <v>12477</v>
      </c>
      <c r="H1612">
        <v>2</v>
      </c>
      <c r="I1612" s="31" t="s">
        <v>12478</v>
      </c>
      <c r="J1612" s="31" t="s">
        <v>6666</v>
      </c>
      <c r="K1612" s="32">
        <v>1775</v>
      </c>
      <c r="L1612" t="s">
        <v>2835</v>
      </c>
      <c r="M1612" s="31" t="s">
        <v>2836</v>
      </c>
      <c r="N1612" s="31" t="s">
        <v>12479</v>
      </c>
      <c r="O1612" t="s">
        <v>2835</v>
      </c>
      <c r="P1612" s="31" t="s">
        <v>12478</v>
      </c>
      <c r="Q1612" s="31" t="s">
        <v>3315</v>
      </c>
      <c r="R1612" t="s">
        <v>2835</v>
      </c>
      <c r="S1612" s="31" t="s">
        <v>12480</v>
      </c>
      <c r="T1612" t="s">
        <v>2835</v>
      </c>
      <c r="U1612" s="31" t="s">
        <v>6153</v>
      </c>
    </row>
    <row r="1613" spans="1:21" x14ac:dyDescent="0.25">
      <c r="A1613">
        <v>190189037</v>
      </c>
      <c r="B1613" s="31" t="s">
        <v>12481</v>
      </c>
      <c r="C1613" s="31" t="s">
        <v>960</v>
      </c>
      <c r="D1613" s="31" t="s">
        <v>12482</v>
      </c>
      <c r="E1613" s="34">
        <v>15242551000</v>
      </c>
      <c r="F1613" t="str">
        <f t="shared" si="25"/>
        <v>242</v>
      </c>
      <c r="G1613" s="31" t="s">
        <v>3605</v>
      </c>
      <c r="H1613">
        <v>2</v>
      </c>
      <c r="I1613" s="31" t="s">
        <v>12483</v>
      </c>
      <c r="J1613" s="31" t="s">
        <v>12484</v>
      </c>
      <c r="K1613" s="32">
        <v>500</v>
      </c>
      <c r="L1613" t="s">
        <v>2835</v>
      </c>
      <c r="M1613" s="31" t="s">
        <v>2836</v>
      </c>
      <c r="N1613" s="31" t="s">
        <v>3608</v>
      </c>
      <c r="O1613" t="s">
        <v>2835</v>
      </c>
      <c r="P1613" s="31" t="s">
        <v>12483</v>
      </c>
      <c r="Q1613" s="31" t="s">
        <v>3609</v>
      </c>
      <c r="R1613" t="s">
        <v>2835</v>
      </c>
      <c r="S1613" s="31" t="s">
        <v>12485</v>
      </c>
      <c r="T1613" t="s">
        <v>2835</v>
      </c>
      <c r="U1613" s="31" t="s">
        <v>12486</v>
      </c>
    </row>
    <row r="1614" spans="1:21" x14ac:dyDescent="0.25">
      <c r="A1614">
        <v>197660134</v>
      </c>
      <c r="B1614" s="31" t="s">
        <v>12487</v>
      </c>
      <c r="C1614" s="31" t="s">
        <v>1316</v>
      </c>
      <c r="D1614" s="31" t="s">
        <v>12488</v>
      </c>
      <c r="E1614" s="34">
        <v>15242828001</v>
      </c>
      <c r="F1614" t="str">
        <f t="shared" si="25"/>
        <v>242</v>
      </c>
      <c r="G1614" s="31" t="s">
        <v>12489</v>
      </c>
      <c r="H1614">
        <v>2</v>
      </c>
      <c r="I1614" s="31" t="s">
        <v>12490</v>
      </c>
      <c r="J1614" s="31" t="s">
        <v>12491</v>
      </c>
      <c r="K1614" s="32">
        <v>2638</v>
      </c>
      <c r="L1614" t="s">
        <v>2835</v>
      </c>
      <c r="M1614" s="31" t="s">
        <v>2836</v>
      </c>
      <c r="N1614" s="31" t="s">
        <v>12492</v>
      </c>
      <c r="O1614" t="s">
        <v>2835</v>
      </c>
      <c r="P1614" s="31" t="s">
        <v>12490</v>
      </c>
      <c r="Q1614" s="31" t="s">
        <v>3373</v>
      </c>
      <c r="R1614" s="31" t="s">
        <v>12493</v>
      </c>
      <c r="S1614" s="31" t="s">
        <v>12494</v>
      </c>
      <c r="T1614" t="s">
        <v>2835</v>
      </c>
      <c r="U1614" s="31" t="s">
        <v>12495</v>
      </c>
    </row>
    <row r="1615" spans="1:21" x14ac:dyDescent="0.25">
      <c r="A1615">
        <v>197661092</v>
      </c>
      <c r="B1615" s="31" t="s">
        <v>12496</v>
      </c>
      <c r="C1615" s="31" t="s">
        <v>1813</v>
      </c>
      <c r="D1615" s="31" t="s">
        <v>12497</v>
      </c>
      <c r="E1615" s="34">
        <v>15244881001</v>
      </c>
      <c r="F1615" t="str">
        <f t="shared" si="25"/>
        <v>244</v>
      </c>
      <c r="G1615" s="31" t="s">
        <v>12112</v>
      </c>
      <c r="H1615">
        <v>2</v>
      </c>
      <c r="I1615" s="31" t="s">
        <v>12498</v>
      </c>
      <c r="J1615" s="31" t="s">
        <v>4987</v>
      </c>
      <c r="K1615" s="32">
        <v>600</v>
      </c>
      <c r="L1615" t="s">
        <v>2835</v>
      </c>
      <c r="M1615" s="31" t="s">
        <v>2836</v>
      </c>
      <c r="N1615" s="31" t="s">
        <v>12114</v>
      </c>
      <c r="O1615" t="s">
        <v>2835</v>
      </c>
      <c r="P1615" s="31" t="s">
        <v>12498</v>
      </c>
      <c r="Q1615" s="31" t="s">
        <v>3564</v>
      </c>
      <c r="R1615" t="s">
        <v>2835</v>
      </c>
      <c r="S1615" s="31" t="s">
        <v>12499</v>
      </c>
      <c r="T1615" t="s">
        <v>2835</v>
      </c>
      <c r="U1615" s="31" t="s">
        <v>12500</v>
      </c>
    </row>
    <row r="1616" spans="1:21" x14ac:dyDescent="0.25">
      <c r="A1616">
        <v>190198567</v>
      </c>
      <c r="B1616" s="31" t="s">
        <v>12501</v>
      </c>
      <c r="C1616" s="31" t="s">
        <v>2345</v>
      </c>
      <c r="D1616" s="31" t="s">
        <v>12502</v>
      </c>
      <c r="E1616" s="34">
        <v>15242812001</v>
      </c>
      <c r="F1616" t="str">
        <f t="shared" si="25"/>
        <v>242</v>
      </c>
      <c r="G1616" s="31" t="s">
        <v>3552</v>
      </c>
      <c r="H1616">
        <v>2</v>
      </c>
      <c r="I1616" s="31" t="s">
        <v>12503</v>
      </c>
      <c r="J1616" s="31" t="s">
        <v>10507</v>
      </c>
      <c r="K1616" s="32">
        <v>8000</v>
      </c>
      <c r="L1616" t="s">
        <v>2835</v>
      </c>
      <c r="M1616" s="31" t="s">
        <v>2836</v>
      </c>
      <c r="N1616" s="31" t="s">
        <v>3555</v>
      </c>
      <c r="O1616" t="s">
        <v>2835</v>
      </c>
      <c r="P1616" s="31" t="s">
        <v>12503</v>
      </c>
      <c r="Q1616" s="31" t="s">
        <v>3373</v>
      </c>
      <c r="R1616" s="31" t="s">
        <v>12504</v>
      </c>
      <c r="S1616" s="31" t="s">
        <v>12505</v>
      </c>
      <c r="T1616" t="s">
        <v>2835</v>
      </c>
      <c r="U1616" s="31" t="s">
        <v>12506</v>
      </c>
    </row>
    <row r="1617" spans="1:21" x14ac:dyDescent="0.25">
      <c r="A1617">
        <v>193710463</v>
      </c>
      <c r="B1617" s="31" t="s">
        <v>12507</v>
      </c>
      <c r="C1617" s="31" t="s">
        <v>2168</v>
      </c>
      <c r="D1617" s="31" t="s">
        <v>12508</v>
      </c>
      <c r="E1617" s="34">
        <v>15232841001</v>
      </c>
      <c r="F1617" t="str">
        <f t="shared" si="25"/>
        <v>232</v>
      </c>
      <c r="G1617" s="31" t="s">
        <v>3483</v>
      </c>
      <c r="H1617">
        <v>2</v>
      </c>
      <c r="I1617" s="31" t="s">
        <v>12509</v>
      </c>
      <c r="J1617" s="31" t="s">
        <v>8259</v>
      </c>
      <c r="K1617" s="32">
        <v>1000</v>
      </c>
      <c r="L1617" s="32">
        <v>1</v>
      </c>
      <c r="M1617" s="31" t="s">
        <v>2909</v>
      </c>
      <c r="N1617" s="31" t="s">
        <v>3485</v>
      </c>
      <c r="O1617" t="s">
        <v>2835</v>
      </c>
      <c r="P1617" s="31" t="s">
        <v>12509</v>
      </c>
      <c r="Q1617" s="31" t="s">
        <v>3227</v>
      </c>
      <c r="R1617" t="s">
        <v>2835</v>
      </c>
      <c r="S1617" s="31" t="s">
        <v>12510</v>
      </c>
      <c r="T1617" t="s">
        <v>2835</v>
      </c>
      <c r="U1617" s="31" t="s">
        <v>12511</v>
      </c>
    </row>
    <row r="1618" spans="1:21" x14ac:dyDescent="0.25">
      <c r="A1618">
        <v>193711532</v>
      </c>
      <c r="B1618" s="31" t="s">
        <v>12512</v>
      </c>
      <c r="C1618" s="31" t="s">
        <v>625</v>
      </c>
      <c r="D1618" s="31" t="s">
        <v>12513</v>
      </c>
      <c r="E1618" s="34">
        <v>15248501002</v>
      </c>
      <c r="F1618" t="str">
        <f t="shared" si="25"/>
        <v>248</v>
      </c>
      <c r="G1618" s="31" t="s">
        <v>12514</v>
      </c>
      <c r="H1618">
        <v>2</v>
      </c>
      <c r="I1618" s="31" t="s">
        <v>12515</v>
      </c>
      <c r="J1618" s="31" t="s">
        <v>12516</v>
      </c>
      <c r="K1618" s="32">
        <v>350</v>
      </c>
      <c r="L1618" s="32">
        <v>1</v>
      </c>
      <c r="M1618" s="31" t="s">
        <v>2909</v>
      </c>
      <c r="N1618" s="31" t="s">
        <v>12517</v>
      </c>
      <c r="O1618" t="s">
        <v>2835</v>
      </c>
      <c r="P1618" s="31" t="s">
        <v>12515</v>
      </c>
      <c r="Q1618" s="31" t="s">
        <v>9493</v>
      </c>
      <c r="R1618" t="s">
        <v>2835</v>
      </c>
      <c r="S1618" s="31" t="s">
        <v>12518</v>
      </c>
      <c r="T1618" t="s">
        <v>2835</v>
      </c>
      <c r="U1618" s="31" t="s">
        <v>12519</v>
      </c>
    </row>
    <row r="1619" spans="1:21" x14ac:dyDescent="0.25">
      <c r="A1619">
        <v>193717204</v>
      </c>
      <c r="B1619" s="31" t="s">
        <v>12520</v>
      </c>
      <c r="C1619" s="31" t="s">
        <v>2196</v>
      </c>
      <c r="D1619" s="31" t="s">
        <v>12521</v>
      </c>
      <c r="E1619" s="34">
        <v>15232841007</v>
      </c>
      <c r="F1619" t="str">
        <f t="shared" si="25"/>
        <v>232</v>
      </c>
      <c r="G1619" s="31" t="s">
        <v>3754</v>
      </c>
      <c r="H1619">
        <v>2</v>
      </c>
      <c r="I1619" s="31" t="s">
        <v>12522</v>
      </c>
      <c r="J1619" s="31" t="s">
        <v>12523</v>
      </c>
      <c r="K1619" s="32">
        <v>2200</v>
      </c>
      <c r="L1619" s="32">
        <v>2</v>
      </c>
      <c r="M1619" s="31" t="s">
        <v>2909</v>
      </c>
      <c r="N1619" s="31" t="s">
        <v>3757</v>
      </c>
      <c r="O1619" t="s">
        <v>2835</v>
      </c>
      <c r="P1619" s="31" t="s">
        <v>12522</v>
      </c>
      <c r="Q1619" s="31" t="s">
        <v>3373</v>
      </c>
      <c r="R1619" t="s">
        <v>2835</v>
      </c>
      <c r="S1619" s="31" t="s">
        <v>12524</v>
      </c>
      <c r="T1619" t="s">
        <v>2835</v>
      </c>
      <c r="U1619" s="31" t="s">
        <v>12525</v>
      </c>
    </row>
    <row r="1620" spans="1:21" x14ac:dyDescent="0.25">
      <c r="A1620">
        <v>193717522</v>
      </c>
      <c r="B1620" s="31" t="s">
        <v>12526</v>
      </c>
      <c r="C1620" s="31" t="s">
        <v>1839</v>
      </c>
      <c r="D1620" s="31" t="s">
        <v>12527</v>
      </c>
      <c r="E1620" s="34">
        <v>15242832008</v>
      </c>
      <c r="F1620" t="str">
        <f t="shared" si="25"/>
        <v>242</v>
      </c>
      <c r="G1620" s="31" t="s">
        <v>12528</v>
      </c>
      <c r="H1620">
        <v>2</v>
      </c>
      <c r="I1620" s="31" t="s">
        <v>12529</v>
      </c>
      <c r="J1620" s="31" t="s">
        <v>12530</v>
      </c>
      <c r="K1620" s="32">
        <v>600</v>
      </c>
      <c r="L1620" s="32">
        <v>1</v>
      </c>
      <c r="M1620" s="31" t="s">
        <v>2909</v>
      </c>
      <c r="N1620" s="31" t="s">
        <v>12531</v>
      </c>
      <c r="O1620" t="s">
        <v>2835</v>
      </c>
      <c r="P1620" s="31" t="s">
        <v>12529</v>
      </c>
      <c r="Q1620" s="31" t="s">
        <v>3373</v>
      </c>
      <c r="R1620" t="s">
        <v>2835</v>
      </c>
      <c r="S1620" s="31" t="s">
        <v>12532</v>
      </c>
      <c r="T1620" t="s">
        <v>2835</v>
      </c>
      <c r="U1620" s="31" t="s">
        <v>12533</v>
      </c>
    </row>
    <row r="1621" spans="1:21" x14ac:dyDescent="0.25">
      <c r="A1621">
        <v>193722879</v>
      </c>
      <c r="B1621" s="31" t="s">
        <v>12534</v>
      </c>
      <c r="C1621" s="31" t="s">
        <v>1973</v>
      </c>
      <c r="D1621" s="31" t="s">
        <v>12535</v>
      </c>
      <c r="E1621" s="34">
        <v>15232841007</v>
      </c>
      <c r="F1621" t="str">
        <f t="shared" si="25"/>
        <v>232</v>
      </c>
      <c r="G1621" s="31" t="s">
        <v>3754</v>
      </c>
      <c r="H1621">
        <v>2</v>
      </c>
      <c r="I1621" s="31" t="s">
        <v>12536</v>
      </c>
      <c r="J1621" s="31" t="s">
        <v>12537</v>
      </c>
      <c r="K1621" s="32">
        <v>200</v>
      </c>
      <c r="L1621" t="s">
        <v>2835</v>
      </c>
      <c r="M1621" s="31" t="s">
        <v>2909</v>
      </c>
      <c r="N1621" s="31" t="s">
        <v>3757</v>
      </c>
      <c r="O1621" t="s">
        <v>2835</v>
      </c>
      <c r="P1621" s="31" t="s">
        <v>12536</v>
      </c>
      <c r="Q1621" s="31" t="s">
        <v>3373</v>
      </c>
      <c r="R1621" t="s">
        <v>2835</v>
      </c>
      <c r="S1621" s="31" t="s">
        <v>12538</v>
      </c>
      <c r="T1621" t="s">
        <v>2835</v>
      </c>
      <c r="U1621" s="31" t="s">
        <v>12539</v>
      </c>
    </row>
    <row r="1622" spans="1:21" x14ac:dyDescent="0.25">
      <c r="A1622">
        <v>193722968</v>
      </c>
      <c r="B1622" s="31" t="s">
        <v>12540</v>
      </c>
      <c r="C1622" s="31" t="s">
        <v>80</v>
      </c>
      <c r="D1622" s="31" t="s">
        <v>12541</v>
      </c>
      <c r="E1622" s="34">
        <v>15230880006</v>
      </c>
      <c r="F1622" t="str">
        <f t="shared" si="25"/>
        <v>230</v>
      </c>
      <c r="G1622" s="31" t="s">
        <v>12542</v>
      </c>
      <c r="H1622">
        <v>2</v>
      </c>
      <c r="I1622" s="31" t="s">
        <v>12543</v>
      </c>
      <c r="J1622" s="31" t="s">
        <v>12544</v>
      </c>
      <c r="K1622" s="32">
        <v>1800</v>
      </c>
      <c r="L1622" t="s">
        <v>2835</v>
      </c>
      <c r="M1622" s="31" t="s">
        <v>2836</v>
      </c>
      <c r="N1622" s="31" t="s">
        <v>12545</v>
      </c>
      <c r="O1622" t="s">
        <v>2835</v>
      </c>
      <c r="P1622" s="31" t="s">
        <v>12543</v>
      </c>
      <c r="Q1622" s="31" t="s">
        <v>3373</v>
      </c>
      <c r="R1622" t="s">
        <v>2835</v>
      </c>
      <c r="S1622" s="31" t="s">
        <v>12546</v>
      </c>
      <c r="T1622" t="s">
        <v>2835</v>
      </c>
      <c r="U1622" s="31" t="s">
        <v>5340</v>
      </c>
    </row>
    <row r="1623" spans="1:21" x14ac:dyDescent="0.25">
      <c r="A1623">
        <v>197643795</v>
      </c>
      <c r="B1623" s="31" t="s">
        <v>12547</v>
      </c>
      <c r="C1623" s="31" t="s">
        <v>623</v>
      </c>
      <c r="D1623" s="31" t="s">
        <v>12548</v>
      </c>
      <c r="E1623" s="34">
        <v>15232551000</v>
      </c>
      <c r="F1623" t="str">
        <f t="shared" si="25"/>
        <v>232</v>
      </c>
      <c r="G1623" s="31" t="s">
        <v>3413</v>
      </c>
      <c r="H1623">
        <v>2</v>
      </c>
      <c r="I1623" s="31" t="s">
        <v>12549</v>
      </c>
      <c r="J1623" s="31" t="s">
        <v>12550</v>
      </c>
      <c r="K1623" s="32">
        <v>1500</v>
      </c>
      <c r="L1623" t="s">
        <v>2835</v>
      </c>
      <c r="M1623" s="31" t="s">
        <v>2909</v>
      </c>
      <c r="N1623" s="31" t="s">
        <v>3415</v>
      </c>
      <c r="O1623" t="s">
        <v>2835</v>
      </c>
      <c r="P1623" s="31" t="s">
        <v>12549</v>
      </c>
      <c r="Q1623" s="31" t="s">
        <v>3315</v>
      </c>
      <c r="R1623" t="s">
        <v>2835</v>
      </c>
      <c r="S1623" s="31" t="s">
        <v>12551</v>
      </c>
      <c r="T1623" t="s">
        <v>2835</v>
      </c>
      <c r="U1623" s="31" t="s">
        <v>12552</v>
      </c>
    </row>
    <row r="1624" spans="1:21" x14ac:dyDescent="0.25">
      <c r="A1624">
        <v>197644678</v>
      </c>
      <c r="B1624" s="31" t="s">
        <v>12553</v>
      </c>
      <c r="C1624" s="31" t="s">
        <v>1287</v>
      </c>
      <c r="D1624" s="31" t="s">
        <v>12554</v>
      </c>
      <c r="E1624" s="34">
        <v>15232816004</v>
      </c>
      <c r="F1624" t="str">
        <f t="shared" si="25"/>
        <v>232</v>
      </c>
      <c r="G1624" s="31" t="s">
        <v>12555</v>
      </c>
      <c r="H1624">
        <v>2</v>
      </c>
      <c r="I1624" s="31" t="s">
        <v>12556</v>
      </c>
      <c r="J1624" s="31" t="s">
        <v>12557</v>
      </c>
      <c r="K1624" s="32">
        <v>400</v>
      </c>
      <c r="L1624" t="s">
        <v>2835</v>
      </c>
      <c r="M1624" s="31" t="s">
        <v>3074</v>
      </c>
      <c r="N1624" s="31" t="s">
        <v>12558</v>
      </c>
      <c r="O1624" t="s">
        <v>2835</v>
      </c>
      <c r="P1624" s="31" t="s">
        <v>12556</v>
      </c>
      <c r="Q1624" s="31" t="s">
        <v>3227</v>
      </c>
      <c r="R1624" t="s">
        <v>2835</v>
      </c>
      <c r="S1624" s="31" t="s">
        <v>12559</v>
      </c>
      <c r="T1624" t="s">
        <v>2835</v>
      </c>
      <c r="U1624" s="31" t="s">
        <v>12560</v>
      </c>
    </row>
    <row r="1625" spans="1:21" x14ac:dyDescent="0.25">
      <c r="A1625">
        <v>177325267</v>
      </c>
      <c r="B1625" s="31" t="s">
        <v>12561</v>
      </c>
      <c r="C1625" s="31" t="s">
        <v>2383</v>
      </c>
      <c r="D1625" s="31" t="s">
        <v>12562</v>
      </c>
      <c r="E1625" s="34">
        <v>15244816001</v>
      </c>
      <c r="F1625" t="str">
        <f t="shared" si="25"/>
        <v>244</v>
      </c>
      <c r="G1625" s="31" t="s">
        <v>3560</v>
      </c>
      <c r="H1625">
        <v>2</v>
      </c>
      <c r="I1625" s="31" t="s">
        <v>12563</v>
      </c>
      <c r="J1625" s="31" t="s">
        <v>12564</v>
      </c>
      <c r="K1625" s="32">
        <v>600</v>
      </c>
      <c r="L1625" t="s">
        <v>2835</v>
      </c>
      <c r="M1625" s="31" t="s">
        <v>2909</v>
      </c>
      <c r="N1625" s="31" t="s">
        <v>3563</v>
      </c>
      <c r="O1625" t="s">
        <v>2835</v>
      </c>
      <c r="P1625" s="31" t="s">
        <v>12563</v>
      </c>
      <c r="Q1625" s="31" t="s">
        <v>3564</v>
      </c>
      <c r="R1625" t="s">
        <v>2835</v>
      </c>
      <c r="S1625" s="31" t="s">
        <v>12565</v>
      </c>
      <c r="T1625" t="s">
        <v>2835</v>
      </c>
      <c r="U1625" s="31" t="s">
        <v>12566</v>
      </c>
    </row>
    <row r="1626" spans="1:21" x14ac:dyDescent="0.25">
      <c r="A1626">
        <v>179909479</v>
      </c>
      <c r="B1626" s="31" t="s">
        <v>12567</v>
      </c>
      <c r="C1626" s="31" t="s">
        <v>2166</v>
      </c>
      <c r="D1626" s="31" t="s">
        <v>12568</v>
      </c>
      <c r="E1626" s="34">
        <v>15238551000</v>
      </c>
      <c r="F1626" t="str">
        <f t="shared" si="25"/>
        <v>238</v>
      </c>
      <c r="G1626" s="31" t="s">
        <v>3407</v>
      </c>
      <c r="H1626">
        <v>2</v>
      </c>
      <c r="I1626" s="31" t="s">
        <v>12569</v>
      </c>
      <c r="J1626" s="31" t="s">
        <v>12570</v>
      </c>
      <c r="K1626" s="32">
        <v>1400</v>
      </c>
      <c r="L1626" t="s">
        <v>2835</v>
      </c>
      <c r="M1626" s="31" t="s">
        <v>2836</v>
      </c>
      <c r="N1626" s="31" t="s">
        <v>3409</v>
      </c>
      <c r="O1626" t="s">
        <v>2835</v>
      </c>
      <c r="P1626" s="31" t="s">
        <v>12569</v>
      </c>
      <c r="Q1626" s="31" t="s">
        <v>3315</v>
      </c>
      <c r="R1626" t="s">
        <v>2835</v>
      </c>
      <c r="S1626" s="31" t="s">
        <v>12571</v>
      </c>
      <c r="T1626" t="s">
        <v>2835</v>
      </c>
      <c r="U1626" s="31" t="s">
        <v>12572</v>
      </c>
    </row>
    <row r="1627" spans="1:21" x14ac:dyDescent="0.25">
      <c r="A1627">
        <v>113806892</v>
      </c>
      <c r="B1627" s="31" t="s">
        <v>12573</v>
      </c>
      <c r="C1627" s="31" t="s">
        <v>863</v>
      </c>
      <c r="D1627" s="31" t="s">
        <v>12574</v>
      </c>
      <c r="E1627" s="34">
        <v>15256555000</v>
      </c>
      <c r="F1627" t="str">
        <f t="shared" si="25"/>
        <v>256</v>
      </c>
      <c r="G1627" s="31" t="s">
        <v>12575</v>
      </c>
      <c r="H1627">
        <v>2</v>
      </c>
      <c r="I1627" s="31" t="s">
        <v>12576</v>
      </c>
      <c r="J1627" s="31" t="s">
        <v>12577</v>
      </c>
      <c r="K1627" s="32">
        <v>18500</v>
      </c>
      <c r="L1627" t="s">
        <v>2835</v>
      </c>
      <c r="M1627" s="31" t="s">
        <v>2836</v>
      </c>
      <c r="N1627" s="31" t="s">
        <v>12578</v>
      </c>
      <c r="O1627" t="s">
        <v>2835</v>
      </c>
      <c r="P1627" s="31" t="s">
        <v>12576</v>
      </c>
      <c r="Q1627" s="31" t="s">
        <v>3235</v>
      </c>
      <c r="R1627" s="31" t="s">
        <v>12579</v>
      </c>
      <c r="S1627" s="31" t="s">
        <v>12580</v>
      </c>
      <c r="T1627" t="s">
        <v>2835</v>
      </c>
      <c r="U1627" s="31" t="s">
        <v>6421</v>
      </c>
    </row>
    <row r="1628" spans="1:21" x14ac:dyDescent="0.25">
      <c r="A1628">
        <v>197656684</v>
      </c>
      <c r="B1628" s="31" t="s">
        <v>12581</v>
      </c>
      <c r="C1628" s="31" t="s">
        <v>624</v>
      </c>
      <c r="D1628" s="31" t="s">
        <v>12582</v>
      </c>
      <c r="E1628" s="34">
        <v>15232551000</v>
      </c>
      <c r="F1628" t="str">
        <f t="shared" si="25"/>
        <v>232</v>
      </c>
      <c r="G1628" s="31" t="s">
        <v>3413</v>
      </c>
      <c r="H1628">
        <v>2</v>
      </c>
      <c r="I1628" s="31" t="s">
        <v>12583</v>
      </c>
      <c r="J1628" s="31" t="s">
        <v>5761</v>
      </c>
      <c r="K1628" s="32">
        <v>350</v>
      </c>
      <c r="L1628" t="s">
        <v>2835</v>
      </c>
      <c r="M1628" s="31" t="s">
        <v>2909</v>
      </c>
      <c r="N1628" s="31" t="s">
        <v>3415</v>
      </c>
      <c r="O1628" t="s">
        <v>2835</v>
      </c>
      <c r="P1628" s="31" t="s">
        <v>12583</v>
      </c>
      <c r="Q1628" s="31" t="s">
        <v>3315</v>
      </c>
      <c r="R1628" t="s">
        <v>2835</v>
      </c>
      <c r="S1628" s="31" t="s">
        <v>12584</v>
      </c>
      <c r="T1628" t="s">
        <v>2835</v>
      </c>
      <c r="U1628" s="31" t="s">
        <v>12585</v>
      </c>
    </row>
    <row r="1629" spans="1:21" x14ac:dyDescent="0.25">
      <c r="A1629">
        <v>201368226</v>
      </c>
      <c r="B1629" s="31" t="s">
        <v>12586</v>
      </c>
      <c r="C1629" s="31" t="s">
        <v>1109</v>
      </c>
      <c r="D1629" s="31" t="s">
        <v>12587</v>
      </c>
      <c r="E1629" s="34">
        <v>15232551000</v>
      </c>
      <c r="F1629" t="str">
        <f t="shared" si="25"/>
        <v>232</v>
      </c>
      <c r="G1629" s="31" t="s">
        <v>3413</v>
      </c>
      <c r="H1629">
        <v>2</v>
      </c>
      <c r="I1629" s="31" t="s">
        <v>12588</v>
      </c>
      <c r="J1629" s="31" t="s">
        <v>12589</v>
      </c>
      <c r="K1629" s="32">
        <v>3078</v>
      </c>
      <c r="L1629" t="s">
        <v>2835</v>
      </c>
      <c r="M1629" s="31" t="s">
        <v>2836</v>
      </c>
      <c r="N1629" s="31" t="s">
        <v>3415</v>
      </c>
      <c r="O1629" t="s">
        <v>2835</v>
      </c>
      <c r="P1629" s="31" t="s">
        <v>12588</v>
      </c>
      <c r="Q1629" s="31" t="s">
        <v>3315</v>
      </c>
      <c r="R1629" s="31" t="s">
        <v>12590</v>
      </c>
      <c r="S1629" s="31" t="s">
        <v>12591</v>
      </c>
      <c r="T1629" t="s">
        <v>2835</v>
      </c>
      <c r="U1629" s="31" t="s">
        <v>12592</v>
      </c>
    </row>
    <row r="1630" spans="1:21" x14ac:dyDescent="0.25">
      <c r="A1630">
        <v>201369648</v>
      </c>
      <c r="B1630" s="31" t="s">
        <v>12593</v>
      </c>
      <c r="C1630" s="31" t="s">
        <v>2503</v>
      </c>
      <c r="D1630" s="31" t="s">
        <v>12594</v>
      </c>
      <c r="E1630" s="34">
        <v>15252551000</v>
      </c>
      <c r="F1630" t="str">
        <f t="shared" si="25"/>
        <v>252</v>
      </c>
      <c r="G1630" s="31" t="s">
        <v>12221</v>
      </c>
      <c r="H1630">
        <v>2</v>
      </c>
      <c r="I1630" s="31" t="s">
        <v>12595</v>
      </c>
      <c r="J1630" s="31" t="s">
        <v>12596</v>
      </c>
      <c r="K1630" s="32">
        <v>1500</v>
      </c>
      <c r="L1630" t="s">
        <v>2835</v>
      </c>
      <c r="M1630" s="31" t="s">
        <v>2836</v>
      </c>
      <c r="N1630" s="31" t="s">
        <v>12224</v>
      </c>
      <c r="O1630" t="s">
        <v>2835</v>
      </c>
      <c r="P1630" s="31" t="s">
        <v>12595</v>
      </c>
      <c r="Q1630" s="31" t="s">
        <v>3299</v>
      </c>
      <c r="R1630" t="s">
        <v>2835</v>
      </c>
      <c r="S1630" t="s">
        <v>2835</v>
      </c>
      <c r="T1630" t="s">
        <v>2835</v>
      </c>
      <c r="U1630" s="31" t="s">
        <v>12597</v>
      </c>
    </row>
    <row r="1631" spans="1:21" x14ac:dyDescent="0.25">
      <c r="A1631">
        <v>201370131</v>
      </c>
      <c r="B1631" s="31" t="s">
        <v>12598</v>
      </c>
      <c r="C1631" s="31" t="s">
        <v>1831</v>
      </c>
      <c r="D1631" s="31" t="s">
        <v>12599</v>
      </c>
      <c r="E1631" s="34">
        <v>15248501002</v>
      </c>
      <c r="F1631" t="str">
        <f t="shared" si="25"/>
        <v>248</v>
      </c>
      <c r="G1631" s="31" t="s">
        <v>12514</v>
      </c>
      <c r="H1631">
        <v>2</v>
      </c>
      <c r="I1631" s="31" t="s">
        <v>12600</v>
      </c>
      <c r="J1631" s="31" t="s">
        <v>12601</v>
      </c>
      <c r="K1631" s="32">
        <v>710</v>
      </c>
      <c r="L1631" t="s">
        <v>2835</v>
      </c>
      <c r="M1631" s="31" t="s">
        <v>2836</v>
      </c>
      <c r="N1631" s="31" t="s">
        <v>12517</v>
      </c>
      <c r="O1631" t="s">
        <v>2835</v>
      </c>
      <c r="P1631" s="31" t="s">
        <v>12600</v>
      </c>
      <c r="Q1631" s="31" t="s">
        <v>9493</v>
      </c>
      <c r="R1631" s="31" t="s">
        <v>8552</v>
      </c>
      <c r="S1631" s="31" t="s">
        <v>12602</v>
      </c>
      <c r="T1631" t="s">
        <v>2835</v>
      </c>
      <c r="U1631" s="31" t="s">
        <v>8217</v>
      </c>
    </row>
    <row r="1632" spans="1:21" x14ac:dyDescent="0.25">
      <c r="A1632">
        <v>201374609</v>
      </c>
      <c r="B1632" s="31" t="s">
        <v>12603</v>
      </c>
      <c r="C1632" s="31" t="s">
        <v>1983</v>
      </c>
      <c r="D1632" s="31" t="s">
        <v>12604</v>
      </c>
      <c r="E1632" s="34">
        <v>15256555000</v>
      </c>
      <c r="F1632" t="str">
        <f t="shared" si="25"/>
        <v>256</v>
      </c>
      <c r="G1632" s="31" t="s">
        <v>12575</v>
      </c>
      <c r="H1632">
        <v>2</v>
      </c>
      <c r="I1632" s="31" t="s">
        <v>12605</v>
      </c>
      <c r="J1632" s="31" t="s">
        <v>12606</v>
      </c>
      <c r="K1632" s="32">
        <v>230</v>
      </c>
      <c r="L1632" t="s">
        <v>2835</v>
      </c>
      <c r="M1632" s="31" t="s">
        <v>2909</v>
      </c>
      <c r="N1632" s="31" t="s">
        <v>12578</v>
      </c>
      <c r="O1632" t="s">
        <v>2835</v>
      </c>
      <c r="P1632" s="31" t="s">
        <v>12605</v>
      </c>
      <c r="Q1632" s="31" t="s">
        <v>3235</v>
      </c>
      <c r="R1632" t="s">
        <v>2835</v>
      </c>
      <c r="S1632" s="31" t="s">
        <v>12607</v>
      </c>
      <c r="T1632" t="s">
        <v>2835</v>
      </c>
      <c r="U1632" s="31" t="s">
        <v>12608</v>
      </c>
    </row>
    <row r="1633" spans="1:21" x14ac:dyDescent="0.25">
      <c r="A1633">
        <v>201375133</v>
      </c>
      <c r="B1633" s="31" t="s">
        <v>12609</v>
      </c>
      <c r="C1633" s="31" t="s">
        <v>2190</v>
      </c>
      <c r="D1633" s="31" t="s">
        <v>12610</v>
      </c>
      <c r="E1633" s="34">
        <v>15248501002</v>
      </c>
      <c r="F1633" t="str">
        <f t="shared" si="25"/>
        <v>248</v>
      </c>
      <c r="G1633" s="31" t="s">
        <v>12514</v>
      </c>
      <c r="H1633">
        <v>2</v>
      </c>
      <c r="I1633" s="31" t="s">
        <v>12611</v>
      </c>
      <c r="J1633" s="31" t="s">
        <v>12612</v>
      </c>
      <c r="K1633" s="32">
        <v>1051</v>
      </c>
      <c r="L1633" t="s">
        <v>2835</v>
      </c>
      <c r="M1633" s="31" t="s">
        <v>2836</v>
      </c>
      <c r="N1633" s="31" t="s">
        <v>12517</v>
      </c>
      <c r="O1633" t="s">
        <v>2835</v>
      </c>
      <c r="P1633" s="31" t="s">
        <v>12611</v>
      </c>
      <c r="Q1633" s="31" t="s">
        <v>9493</v>
      </c>
      <c r="R1633" s="31" t="s">
        <v>8552</v>
      </c>
      <c r="S1633" s="31" t="s">
        <v>12613</v>
      </c>
      <c r="T1633" t="s">
        <v>2835</v>
      </c>
      <c r="U1633" s="31" t="s">
        <v>4130</v>
      </c>
    </row>
    <row r="1634" spans="1:21" x14ac:dyDescent="0.25">
      <c r="A1634">
        <v>201375451</v>
      </c>
      <c r="B1634" s="31" t="s">
        <v>12614</v>
      </c>
      <c r="C1634" s="31" t="s">
        <v>249</v>
      </c>
      <c r="D1634" s="31" t="s">
        <v>12615</v>
      </c>
      <c r="E1634" s="34">
        <v>15258816004</v>
      </c>
      <c r="F1634" t="str">
        <f t="shared" si="25"/>
        <v>258</v>
      </c>
      <c r="G1634" s="31" t="s">
        <v>12616</v>
      </c>
      <c r="H1634">
        <v>2</v>
      </c>
      <c r="I1634" s="31" t="s">
        <v>12617</v>
      </c>
      <c r="J1634" s="31" t="s">
        <v>12618</v>
      </c>
      <c r="K1634" s="32">
        <v>18188</v>
      </c>
      <c r="L1634" t="s">
        <v>2835</v>
      </c>
      <c r="M1634" s="31" t="s">
        <v>2836</v>
      </c>
      <c r="N1634" s="31" t="s">
        <v>12619</v>
      </c>
      <c r="O1634" t="s">
        <v>2835</v>
      </c>
      <c r="P1634" s="31" t="s">
        <v>12620</v>
      </c>
      <c r="Q1634" s="31" t="s">
        <v>3227</v>
      </c>
      <c r="R1634" s="31" t="s">
        <v>12621</v>
      </c>
      <c r="S1634" s="31" t="s">
        <v>12622</v>
      </c>
      <c r="T1634" t="s">
        <v>2835</v>
      </c>
      <c r="U1634" s="31" t="s">
        <v>12623</v>
      </c>
    </row>
    <row r="1635" spans="1:21" x14ac:dyDescent="0.25">
      <c r="A1635">
        <v>86466828</v>
      </c>
      <c r="B1635" s="31" t="s">
        <v>12624</v>
      </c>
      <c r="C1635" s="31" t="s">
        <v>2084</v>
      </c>
      <c r="D1635" s="31" t="s">
        <v>12625</v>
      </c>
      <c r="E1635" s="34">
        <v>15256852001</v>
      </c>
      <c r="F1635" t="str">
        <f t="shared" si="25"/>
        <v>256</v>
      </c>
      <c r="G1635" s="31" t="s">
        <v>12626</v>
      </c>
      <c r="H1635">
        <v>2</v>
      </c>
      <c r="I1635" s="31" t="s">
        <v>12627</v>
      </c>
      <c r="J1635" s="31" t="s">
        <v>12628</v>
      </c>
      <c r="K1635" t="s">
        <v>2835</v>
      </c>
      <c r="L1635" t="s">
        <v>2835</v>
      </c>
      <c r="M1635" s="31" t="s">
        <v>2836</v>
      </c>
      <c r="N1635" s="31" t="s">
        <v>12629</v>
      </c>
      <c r="O1635" t="s">
        <v>2835</v>
      </c>
      <c r="P1635" s="31" t="s">
        <v>12627</v>
      </c>
      <c r="Q1635" s="31" t="s">
        <v>3564</v>
      </c>
      <c r="R1635" t="s">
        <v>2835</v>
      </c>
      <c r="S1635" s="31" t="s">
        <v>12630</v>
      </c>
      <c r="T1635" t="s">
        <v>2835</v>
      </c>
      <c r="U1635" s="31" t="s">
        <v>12631</v>
      </c>
    </row>
    <row r="1636" spans="1:21" x14ac:dyDescent="0.25">
      <c r="A1636">
        <v>111392381</v>
      </c>
      <c r="B1636" s="31" t="s">
        <v>12632</v>
      </c>
      <c r="C1636" s="31" t="s">
        <v>237</v>
      </c>
      <c r="D1636" s="31" t="s">
        <v>12633</v>
      </c>
      <c r="E1636" s="34">
        <v>15238860001</v>
      </c>
      <c r="F1636" t="str">
        <f t="shared" si="25"/>
        <v>238</v>
      </c>
      <c r="G1636" s="31" t="s">
        <v>12634</v>
      </c>
      <c r="H1636">
        <v>2</v>
      </c>
      <c r="I1636" s="31" t="s">
        <v>12635</v>
      </c>
      <c r="J1636" s="31" t="s">
        <v>8360</v>
      </c>
      <c r="K1636" s="32">
        <v>10465</v>
      </c>
      <c r="L1636" t="s">
        <v>2835</v>
      </c>
      <c r="M1636" s="31" t="s">
        <v>2836</v>
      </c>
      <c r="N1636" s="31" t="s">
        <v>12636</v>
      </c>
      <c r="O1636" t="s">
        <v>2835</v>
      </c>
      <c r="P1636" s="31" t="s">
        <v>12635</v>
      </c>
      <c r="Q1636" s="31" t="s">
        <v>3227</v>
      </c>
      <c r="R1636" t="s">
        <v>2835</v>
      </c>
      <c r="S1636" s="31" t="s">
        <v>12637</v>
      </c>
      <c r="T1636" t="s">
        <v>2835</v>
      </c>
      <c r="U1636" s="31" t="s">
        <v>12638</v>
      </c>
    </row>
    <row r="1637" spans="1:21" x14ac:dyDescent="0.25">
      <c r="A1637">
        <v>128589825</v>
      </c>
      <c r="B1637" s="31" t="s">
        <v>12639</v>
      </c>
      <c r="C1637" s="31" t="s">
        <v>912</v>
      </c>
      <c r="D1637" s="31" t="s">
        <v>12640</v>
      </c>
      <c r="E1637" s="34">
        <v>15236816001</v>
      </c>
      <c r="F1637" t="str">
        <f t="shared" si="25"/>
        <v>236</v>
      </c>
      <c r="G1637" s="31" t="s">
        <v>12641</v>
      </c>
      <c r="H1637">
        <v>2</v>
      </c>
      <c r="I1637" s="31" t="s">
        <v>12642</v>
      </c>
      <c r="J1637" s="31" t="s">
        <v>3925</v>
      </c>
      <c r="K1637" s="32">
        <v>850</v>
      </c>
      <c r="L1637" t="s">
        <v>2835</v>
      </c>
      <c r="M1637" s="31" t="s">
        <v>2909</v>
      </c>
      <c r="N1637" s="31" t="s">
        <v>12643</v>
      </c>
      <c r="O1637" t="s">
        <v>2835</v>
      </c>
      <c r="P1637" s="31" t="s">
        <v>12642</v>
      </c>
      <c r="Q1637" s="31" t="s">
        <v>3564</v>
      </c>
      <c r="R1637" t="s">
        <v>2835</v>
      </c>
      <c r="S1637" t="s">
        <v>2835</v>
      </c>
      <c r="T1637" t="s">
        <v>2835</v>
      </c>
      <c r="U1637" s="31" t="s">
        <v>12644</v>
      </c>
    </row>
    <row r="1638" spans="1:21" x14ac:dyDescent="0.25">
      <c r="A1638">
        <v>119212528</v>
      </c>
      <c r="B1638" s="31" t="s">
        <v>12645</v>
      </c>
      <c r="C1638" s="31" t="s">
        <v>705</v>
      </c>
      <c r="D1638" s="31" t="s">
        <v>12646</v>
      </c>
      <c r="E1638" s="34">
        <v>15244816001</v>
      </c>
      <c r="F1638" t="str">
        <f t="shared" si="25"/>
        <v>244</v>
      </c>
      <c r="G1638" s="31" t="s">
        <v>3560</v>
      </c>
      <c r="H1638">
        <v>2</v>
      </c>
      <c r="I1638" s="31" t="s">
        <v>12647</v>
      </c>
      <c r="J1638" s="31" t="s">
        <v>9514</v>
      </c>
      <c r="K1638" s="32">
        <v>902</v>
      </c>
      <c r="L1638" t="s">
        <v>2835</v>
      </c>
      <c r="M1638" s="31" t="s">
        <v>12648</v>
      </c>
      <c r="N1638" s="31" t="s">
        <v>3563</v>
      </c>
      <c r="O1638" t="s">
        <v>2835</v>
      </c>
      <c r="P1638" s="31" t="s">
        <v>12647</v>
      </c>
      <c r="Q1638" s="31" t="s">
        <v>3564</v>
      </c>
      <c r="R1638" t="s">
        <v>2835</v>
      </c>
      <c r="S1638" t="s">
        <v>2835</v>
      </c>
      <c r="T1638" t="s">
        <v>2835</v>
      </c>
      <c r="U1638" s="31" t="s">
        <v>12649</v>
      </c>
    </row>
    <row r="1639" spans="1:21" x14ac:dyDescent="0.25">
      <c r="A1639">
        <v>120172933</v>
      </c>
      <c r="B1639" s="31" t="s">
        <v>12650</v>
      </c>
      <c r="C1639" s="31" t="s">
        <v>680</v>
      </c>
      <c r="D1639" s="31" t="s">
        <v>12651</v>
      </c>
      <c r="E1639" s="34">
        <v>15248813010</v>
      </c>
      <c r="F1639" t="str">
        <f t="shared" si="25"/>
        <v>248</v>
      </c>
      <c r="G1639" s="31" t="s">
        <v>12652</v>
      </c>
      <c r="H1639">
        <v>2</v>
      </c>
      <c r="I1639" s="31" t="s">
        <v>12653</v>
      </c>
      <c r="J1639" s="31" t="s">
        <v>12654</v>
      </c>
      <c r="K1639" t="s">
        <v>2835</v>
      </c>
      <c r="L1639" t="s">
        <v>2835</v>
      </c>
      <c r="M1639" s="31" t="s">
        <v>2836</v>
      </c>
      <c r="N1639" s="31" t="s">
        <v>12655</v>
      </c>
      <c r="O1639" t="s">
        <v>2835</v>
      </c>
      <c r="P1639" s="31" t="s">
        <v>12653</v>
      </c>
      <c r="Q1639" s="31" t="s">
        <v>3227</v>
      </c>
      <c r="R1639" t="s">
        <v>2835</v>
      </c>
      <c r="S1639" s="31" t="s">
        <v>12656</v>
      </c>
      <c r="T1639" t="s">
        <v>2835</v>
      </c>
      <c r="U1639" s="31" t="s">
        <v>5602</v>
      </c>
    </row>
    <row r="1640" spans="1:21" x14ac:dyDescent="0.25">
      <c r="A1640">
        <v>120172976</v>
      </c>
      <c r="B1640" s="31" t="s">
        <v>12657</v>
      </c>
      <c r="C1640" s="31" t="s">
        <v>1748</v>
      </c>
      <c r="D1640" s="31" t="s">
        <v>12658</v>
      </c>
      <c r="E1640" s="34">
        <v>15244828001</v>
      </c>
      <c r="F1640" t="str">
        <f t="shared" si="25"/>
        <v>244</v>
      </c>
      <c r="G1640" s="31" t="s">
        <v>12659</v>
      </c>
      <c r="H1640">
        <v>2</v>
      </c>
      <c r="I1640" s="31" t="s">
        <v>12660</v>
      </c>
      <c r="J1640" s="31" t="s">
        <v>12654</v>
      </c>
      <c r="K1640" s="32">
        <v>1000</v>
      </c>
      <c r="L1640" t="s">
        <v>2835</v>
      </c>
      <c r="M1640" s="31" t="s">
        <v>2909</v>
      </c>
      <c r="N1640" s="31" t="s">
        <v>12661</v>
      </c>
      <c r="O1640" t="s">
        <v>2835</v>
      </c>
      <c r="P1640" s="31" t="s">
        <v>12660</v>
      </c>
      <c r="Q1640" s="31" t="s">
        <v>3227</v>
      </c>
      <c r="R1640" t="s">
        <v>2835</v>
      </c>
      <c r="S1640" s="31" t="s">
        <v>12662</v>
      </c>
      <c r="T1640" t="s">
        <v>2835</v>
      </c>
      <c r="U1640" s="31" t="s">
        <v>12663</v>
      </c>
    </row>
    <row r="1641" spans="1:21" x14ac:dyDescent="0.25">
      <c r="A1641">
        <v>120791110</v>
      </c>
      <c r="B1641" s="31" t="s">
        <v>12664</v>
      </c>
      <c r="C1641" s="31" t="s">
        <v>1052</v>
      </c>
      <c r="D1641" s="31" t="s">
        <v>12665</v>
      </c>
      <c r="E1641" s="34">
        <v>15232551000</v>
      </c>
      <c r="F1641" t="str">
        <f t="shared" si="25"/>
        <v>232</v>
      </c>
      <c r="G1641" s="31" t="s">
        <v>3413</v>
      </c>
      <c r="H1641">
        <v>2</v>
      </c>
      <c r="I1641" s="31" t="s">
        <v>12666</v>
      </c>
      <c r="J1641" s="31" t="s">
        <v>12667</v>
      </c>
      <c r="K1641" s="32">
        <v>800</v>
      </c>
      <c r="L1641" t="s">
        <v>2835</v>
      </c>
      <c r="M1641" s="31" t="s">
        <v>2909</v>
      </c>
      <c r="N1641" s="31" t="s">
        <v>3415</v>
      </c>
      <c r="O1641" t="s">
        <v>2835</v>
      </c>
      <c r="P1641" s="31" t="s">
        <v>12666</v>
      </c>
      <c r="Q1641" s="31" t="s">
        <v>3315</v>
      </c>
      <c r="R1641" t="s">
        <v>2835</v>
      </c>
      <c r="S1641" s="31" t="s">
        <v>12668</v>
      </c>
      <c r="T1641" t="s">
        <v>2835</v>
      </c>
      <c r="U1641" s="31" t="s">
        <v>6955</v>
      </c>
    </row>
    <row r="1642" spans="1:21" x14ac:dyDescent="0.25">
      <c r="A1642">
        <v>121540723</v>
      </c>
      <c r="B1642" s="31" t="s">
        <v>12669</v>
      </c>
      <c r="C1642" s="31" t="s">
        <v>1026</v>
      </c>
      <c r="D1642" s="31" t="s">
        <v>12670</v>
      </c>
      <c r="E1642" s="34">
        <v>15244881001</v>
      </c>
      <c r="F1642" t="str">
        <f t="shared" si="25"/>
        <v>244</v>
      </c>
      <c r="G1642" s="31" t="s">
        <v>12112</v>
      </c>
      <c r="H1642">
        <v>2</v>
      </c>
      <c r="I1642" s="31" t="s">
        <v>12671</v>
      </c>
      <c r="J1642" s="31" t="s">
        <v>3845</v>
      </c>
      <c r="K1642" t="s">
        <v>2835</v>
      </c>
      <c r="L1642" t="s">
        <v>2835</v>
      </c>
      <c r="M1642" s="31" t="s">
        <v>2909</v>
      </c>
      <c r="N1642" s="31" t="s">
        <v>12114</v>
      </c>
      <c r="O1642" t="s">
        <v>2835</v>
      </c>
      <c r="P1642" s="31" t="s">
        <v>12671</v>
      </c>
      <c r="Q1642" s="31" t="s">
        <v>3564</v>
      </c>
      <c r="R1642" t="s">
        <v>2835</v>
      </c>
      <c r="S1642" s="31" t="s">
        <v>12672</v>
      </c>
      <c r="T1642" t="s">
        <v>2835</v>
      </c>
      <c r="U1642" s="31" t="s">
        <v>12673</v>
      </c>
    </row>
    <row r="1643" spans="1:21" x14ac:dyDescent="0.25">
      <c r="A1643">
        <v>125446667</v>
      </c>
      <c r="B1643" s="31" t="s">
        <v>12674</v>
      </c>
      <c r="C1643" s="31" t="s">
        <v>2069</v>
      </c>
      <c r="D1643" s="31" t="s">
        <v>12675</v>
      </c>
      <c r="E1643" s="34">
        <v>15230880006</v>
      </c>
      <c r="F1643" t="str">
        <f t="shared" si="25"/>
        <v>230</v>
      </c>
      <c r="G1643" s="31" t="s">
        <v>12542</v>
      </c>
      <c r="H1643">
        <v>2</v>
      </c>
      <c r="I1643" s="31" t="s">
        <v>12676</v>
      </c>
      <c r="J1643" s="31" t="s">
        <v>12677</v>
      </c>
      <c r="K1643" s="32">
        <v>300</v>
      </c>
      <c r="L1643" t="s">
        <v>2835</v>
      </c>
      <c r="M1643" s="31" t="s">
        <v>2836</v>
      </c>
      <c r="N1643" s="31" t="s">
        <v>12545</v>
      </c>
      <c r="O1643" t="s">
        <v>2835</v>
      </c>
      <c r="P1643" s="31" t="s">
        <v>12676</v>
      </c>
      <c r="Q1643" s="31" t="s">
        <v>3373</v>
      </c>
      <c r="R1643" t="s">
        <v>2835</v>
      </c>
      <c r="S1643" s="31" t="s">
        <v>12678</v>
      </c>
      <c r="T1643" t="s">
        <v>2835</v>
      </c>
      <c r="U1643" s="31" t="s">
        <v>12679</v>
      </c>
    </row>
    <row r="1644" spans="1:21" x14ac:dyDescent="0.25">
      <c r="A1644">
        <v>66884446</v>
      </c>
      <c r="B1644" s="31" t="s">
        <v>12680</v>
      </c>
      <c r="C1644" s="31" t="s">
        <v>1569</v>
      </c>
      <c r="D1644" s="31" t="s">
        <v>12681</v>
      </c>
      <c r="E1644" s="34">
        <v>15252551000</v>
      </c>
      <c r="F1644" t="str">
        <f t="shared" si="25"/>
        <v>252</v>
      </c>
      <c r="G1644" s="31" t="s">
        <v>12221</v>
      </c>
      <c r="H1644">
        <v>2</v>
      </c>
      <c r="I1644" s="31" t="s">
        <v>12682</v>
      </c>
      <c r="J1644" s="31" t="s">
        <v>12683</v>
      </c>
      <c r="K1644" s="32">
        <v>6800</v>
      </c>
      <c r="L1644" t="s">
        <v>2835</v>
      </c>
      <c r="M1644" s="31" t="s">
        <v>2836</v>
      </c>
      <c r="N1644" s="31" t="s">
        <v>12224</v>
      </c>
      <c r="O1644" t="s">
        <v>2835</v>
      </c>
      <c r="P1644" s="31" t="s">
        <v>12682</v>
      </c>
      <c r="Q1644" s="31" t="s">
        <v>3299</v>
      </c>
      <c r="R1644" t="s">
        <v>2835</v>
      </c>
      <c r="S1644" s="31" t="s">
        <v>12684</v>
      </c>
      <c r="T1644" t="s">
        <v>2835</v>
      </c>
      <c r="U1644" s="31" t="s">
        <v>12685</v>
      </c>
    </row>
    <row r="1645" spans="1:21" x14ac:dyDescent="0.25">
      <c r="A1645">
        <v>80260748</v>
      </c>
      <c r="B1645" s="31" t="s">
        <v>12686</v>
      </c>
      <c r="C1645" s="31" t="s">
        <v>2164</v>
      </c>
      <c r="D1645" s="31" t="s">
        <v>12687</v>
      </c>
      <c r="E1645" s="34">
        <v>15230867007</v>
      </c>
      <c r="F1645" t="str">
        <f t="shared" si="25"/>
        <v>230</v>
      </c>
      <c r="G1645" s="31" t="s">
        <v>12688</v>
      </c>
      <c r="H1645">
        <v>2</v>
      </c>
      <c r="I1645" s="31" t="s">
        <v>12689</v>
      </c>
      <c r="J1645" s="31" t="s">
        <v>12690</v>
      </c>
      <c r="K1645" s="32">
        <v>300</v>
      </c>
      <c r="L1645" t="s">
        <v>2835</v>
      </c>
      <c r="M1645" s="31" t="s">
        <v>2836</v>
      </c>
      <c r="N1645" s="31" t="s">
        <v>12691</v>
      </c>
      <c r="O1645" t="s">
        <v>2835</v>
      </c>
      <c r="P1645" s="31" t="s">
        <v>12689</v>
      </c>
      <c r="Q1645" s="31" t="s">
        <v>3373</v>
      </c>
      <c r="R1645" t="s">
        <v>2835</v>
      </c>
      <c r="S1645" s="31" t="s">
        <v>12692</v>
      </c>
      <c r="T1645" t="s">
        <v>2835</v>
      </c>
      <c r="U1645" s="31" t="s">
        <v>5326</v>
      </c>
    </row>
    <row r="1646" spans="1:21" x14ac:dyDescent="0.25">
      <c r="A1646">
        <v>135680220</v>
      </c>
      <c r="B1646" s="31" t="s">
        <v>12693</v>
      </c>
      <c r="C1646" s="31" t="s">
        <v>2418</v>
      </c>
      <c r="D1646" s="31" t="s">
        <v>12694</v>
      </c>
      <c r="E1646" s="34">
        <v>15252551000</v>
      </c>
      <c r="F1646" t="str">
        <f t="shared" si="25"/>
        <v>252</v>
      </c>
      <c r="G1646" s="31" t="s">
        <v>12221</v>
      </c>
      <c r="H1646">
        <v>2</v>
      </c>
      <c r="I1646" s="31" t="s">
        <v>12695</v>
      </c>
      <c r="J1646" s="31" t="s">
        <v>4210</v>
      </c>
      <c r="K1646" s="32">
        <v>5000</v>
      </c>
      <c r="L1646" t="s">
        <v>2835</v>
      </c>
      <c r="M1646" s="31" t="s">
        <v>2836</v>
      </c>
      <c r="N1646" s="31" t="s">
        <v>12224</v>
      </c>
      <c r="O1646" t="s">
        <v>2835</v>
      </c>
      <c r="P1646" s="31" t="s">
        <v>12695</v>
      </c>
      <c r="Q1646" s="31" t="s">
        <v>3299</v>
      </c>
      <c r="R1646" t="s">
        <v>2835</v>
      </c>
      <c r="S1646" s="31" t="s">
        <v>12696</v>
      </c>
      <c r="T1646" t="s">
        <v>2835</v>
      </c>
      <c r="U1646" s="31" t="s">
        <v>12697</v>
      </c>
    </row>
    <row r="1647" spans="1:21" x14ac:dyDescent="0.25">
      <c r="A1647">
        <v>103095012</v>
      </c>
      <c r="B1647" s="31" t="s">
        <v>12698</v>
      </c>
      <c r="C1647" s="31" t="s">
        <v>1732</v>
      </c>
      <c r="D1647" s="31" t="s">
        <v>12699</v>
      </c>
      <c r="E1647" s="34">
        <v>15415000003</v>
      </c>
      <c r="F1647" t="str">
        <f t="shared" si="25"/>
        <v>415</v>
      </c>
      <c r="G1647" s="31" t="s">
        <v>12700</v>
      </c>
      <c r="H1647">
        <v>2</v>
      </c>
      <c r="I1647" s="31" t="s">
        <v>12701</v>
      </c>
      <c r="J1647" s="31" t="s">
        <v>12702</v>
      </c>
      <c r="K1647" s="32">
        <v>100</v>
      </c>
      <c r="L1647" t="s">
        <v>2835</v>
      </c>
      <c r="M1647" s="31" t="s">
        <v>2836</v>
      </c>
      <c r="N1647" s="31" t="s">
        <v>12703</v>
      </c>
      <c r="O1647" t="s">
        <v>2835</v>
      </c>
      <c r="P1647" s="31" t="s">
        <v>12701</v>
      </c>
      <c r="Q1647" s="31" t="s">
        <v>3235</v>
      </c>
      <c r="R1647" t="s">
        <v>2835</v>
      </c>
      <c r="S1647" s="31" t="s">
        <v>12704</v>
      </c>
      <c r="T1647" t="s">
        <v>2835</v>
      </c>
      <c r="U1647" s="31" t="s">
        <v>12705</v>
      </c>
    </row>
    <row r="1648" spans="1:21" x14ac:dyDescent="0.25">
      <c r="A1648">
        <v>136254578</v>
      </c>
      <c r="B1648" s="31" t="s">
        <v>12706</v>
      </c>
      <c r="C1648" s="31" t="s">
        <v>336</v>
      </c>
      <c r="D1648" s="31" t="s">
        <v>12707</v>
      </c>
      <c r="E1648" s="34">
        <v>15230880006</v>
      </c>
      <c r="F1648" t="str">
        <f t="shared" si="25"/>
        <v>230</v>
      </c>
      <c r="G1648" s="31" t="s">
        <v>12542</v>
      </c>
      <c r="H1648">
        <v>2</v>
      </c>
      <c r="I1648" s="31" t="s">
        <v>12708</v>
      </c>
      <c r="J1648" s="31" t="s">
        <v>12709</v>
      </c>
      <c r="K1648" s="32">
        <v>307</v>
      </c>
      <c r="L1648" t="s">
        <v>2835</v>
      </c>
      <c r="M1648" s="31" t="s">
        <v>2836</v>
      </c>
      <c r="N1648" s="31" t="s">
        <v>12545</v>
      </c>
      <c r="O1648" t="s">
        <v>2835</v>
      </c>
      <c r="P1648" s="31" t="s">
        <v>12708</v>
      </c>
      <c r="Q1648" s="31" t="s">
        <v>3373</v>
      </c>
      <c r="R1648" s="31" t="s">
        <v>12710</v>
      </c>
      <c r="S1648" s="31" t="s">
        <v>12711</v>
      </c>
      <c r="T1648" t="s">
        <v>2835</v>
      </c>
      <c r="U1648" s="31" t="s">
        <v>9374</v>
      </c>
    </row>
    <row r="1649" spans="1:21" x14ac:dyDescent="0.25">
      <c r="A1649">
        <v>136315224</v>
      </c>
      <c r="B1649" s="31" t="s">
        <v>12712</v>
      </c>
      <c r="C1649" s="31" t="s">
        <v>2071</v>
      </c>
      <c r="D1649" s="31" t="s">
        <v>12713</v>
      </c>
      <c r="E1649" s="34">
        <v>15238551000</v>
      </c>
      <c r="F1649" t="str">
        <f t="shared" si="25"/>
        <v>238</v>
      </c>
      <c r="G1649" s="31" t="s">
        <v>3407</v>
      </c>
      <c r="H1649">
        <v>2</v>
      </c>
      <c r="I1649" s="31" t="s">
        <v>12714</v>
      </c>
      <c r="J1649" s="31" t="s">
        <v>11053</v>
      </c>
      <c r="K1649" s="32">
        <v>1453</v>
      </c>
      <c r="L1649" t="s">
        <v>2835</v>
      </c>
      <c r="M1649" s="31" t="s">
        <v>2909</v>
      </c>
      <c r="N1649" s="31" t="s">
        <v>3409</v>
      </c>
      <c r="O1649" t="s">
        <v>2835</v>
      </c>
      <c r="P1649" s="31" t="s">
        <v>12714</v>
      </c>
      <c r="Q1649" s="31" t="s">
        <v>3315</v>
      </c>
      <c r="R1649" s="31" t="s">
        <v>12715</v>
      </c>
      <c r="S1649" s="31" t="s">
        <v>12716</v>
      </c>
      <c r="T1649" t="s">
        <v>2835</v>
      </c>
      <c r="U1649" s="31" t="s">
        <v>12717</v>
      </c>
    </row>
    <row r="1650" spans="1:21" x14ac:dyDescent="0.25">
      <c r="A1650">
        <v>124454690</v>
      </c>
      <c r="B1650" s="31" t="s">
        <v>12718</v>
      </c>
      <c r="C1650" s="31" t="s">
        <v>1379</v>
      </c>
      <c r="D1650" s="31" t="s">
        <v>12719</v>
      </c>
      <c r="E1650" s="34">
        <v>15415000002</v>
      </c>
      <c r="F1650" t="str">
        <f t="shared" si="25"/>
        <v>415</v>
      </c>
      <c r="G1650" s="31" t="s">
        <v>3682</v>
      </c>
      <c r="H1650">
        <v>2</v>
      </c>
      <c r="I1650" s="31" t="s">
        <v>12720</v>
      </c>
      <c r="J1650" s="31" t="s">
        <v>12721</v>
      </c>
      <c r="K1650" s="32">
        <v>840</v>
      </c>
      <c r="L1650" t="s">
        <v>2835</v>
      </c>
      <c r="M1650" s="31" t="s">
        <v>2836</v>
      </c>
      <c r="N1650" s="31" t="s">
        <v>3685</v>
      </c>
      <c r="O1650" t="s">
        <v>2835</v>
      </c>
      <c r="P1650" s="31" t="s">
        <v>12720</v>
      </c>
      <c r="Q1650" s="31" t="s">
        <v>3235</v>
      </c>
      <c r="R1650" t="s">
        <v>2835</v>
      </c>
      <c r="S1650" s="31" t="s">
        <v>12722</v>
      </c>
      <c r="T1650" t="s">
        <v>2835</v>
      </c>
      <c r="U1650" s="31" t="s">
        <v>12723</v>
      </c>
    </row>
    <row r="1651" spans="1:21" x14ac:dyDescent="0.25">
      <c r="A1651">
        <v>108520439</v>
      </c>
      <c r="B1651" s="31" t="s">
        <v>12724</v>
      </c>
      <c r="C1651" s="31" t="s">
        <v>2657</v>
      </c>
      <c r="D1651" s="31" t="s">
        <v>12725</v>
      </c>
      <c r="E1651" s="34">
        <v>15236816030</v>
      </c>
      <c r="F1651" t="str">
        <f t="shared" si="25"/>
        <v>236</v>
      </c>
      <c r="G1651" s="31" t="s">
        <v>12726</v>
      </c>
      <c r="H1651">
        <v>2</v>
      </c>
      <c r="I1651" s="31" t="s">
        <v>12727</v>
      </c>
      <c r="J1651" s="31" t="s">
        <v>7117</v>
      </c>
      <c r="K1651" s="32">
        <v>1883</v>
      </c>
      <c r="L1651" t="s">
        <v>2835</v>
      </c>
      <c r="M1651" s="31" t="s">
        <v>2836</v>
      </c>
      <c r="N1651" s="31" t="s">
        <v>12728</v>
      </c>
      <c r="O1651" t="s">
        <v>2835</v>
      </c>
      <c r="P1651" s="31" t="s">
        <v>12727</v>
      </c>
      <c r="Q1651" s="31" t="s">
        <v>3227</v>
      </c>
      <c r="R1651" s="31" t="s">
        <v>12729</v>
      </c>
      <c r="S1651" s="31" t="s">
        <v>12730</v>
      </c>
      <c r="T1651" t="s">
        <v>2835</v>
      </c>
      <c r="U1651" s="31" t="s">
        <v>12731</v>
      </c>
    </row>
    <row r="1652" spans="1:21" x14ac:dyDescent="0.25">
      <c r="A1652">
        <v>108158101</v>
      </c>
      <c r="B1652" s="31" t="s">
        <v>12732</v>
      </c>
      <c r="C1652" s="31" t="s">
        <v>2659</v>
      </c>
      <c r="D1652" s="31" t="s">
        <v>12733</v>
      </c>
      <c r="E1652" s="34">
        <v>15248501004</v>
      </c>
      <c r="F1652" t="str">
        <f t="shared" si="25"/>
        <v>248</v>
      </c>
      <c r="G1652" s="31" t="s">
        <v>12734</v>
      </c>
      <c r="H1652">
        <v>2</v>
      </c>
      <c r="I1652" s="31" t="s">
        <v>12735</v>
      </c>
      <c r="J1652" s="31" t="s">
        <v>12736</v>
      </c>
      <c r="K1652" s="32">
        <v>680</v>
      </c>
      <c r="L1652" t="s">
        <v>2835</v>
      </c>
      <c r="M1652" s="31" t="s">
        <v>2909</v>
      </c>
      <c r="N1652" s="31" t="s">
        <v>12737</v>
      </c>
      <c r="O1652" t="s">
        <v>2835</v>
      </c>
      <c r="P1652" s="31" t="s">
        <v>12735</v>
      </c>
      <c r="Q1652" s="31" t="s">
        <v>3299</v>
      </c>
      <c r="R1652" t="s">
        <v>2835</v>
      </c>
      <c r="S1652" s="31" t="s">
        <v>12738</v>
      </c>
      <c r="T1652" t="s">
        <v>2835</v>
      </c>
      <c r="U1652" s="31" t="s">
        <v>12739</v>
      </c>
    </row>
    <row r="1653" spans="1:21" x14ac:dyDescent="0.25">
      <c r="A1653">
        <v>124695116</v>
      </c>
      <c r="B1653" s="31" t="s">
        <v>12740</v>
      </c>
      <c r="C1653" s="31" t="s">
        <v>1746</v>
      </c>
      <c r="D1653" s="31" t="s">
        <v>12741</v>
      </c>
      <c r="E1653" s="34">
        <v>15244881001</v>
      </c>
      <c r="F1653" t="str">
        <f t="shared" si="25"/>
        <v>244</v>
      </c>
      <c r="G1653" s="31" t="s">
        <v>12112</v>
      </c>
      <c r="H1653">
        <v>2</v>
      </c>
      <c r="I1653" s="31" t="s">
        <v>12742</v>
      </c>
      <c r="J1653" s="31" t="s">
        <v>10778</v>
      </c>
      <c r="K1653" s="32">
        <v>700</v>
      </c>
      <c r="L1653" t="s">
        <v>2835</v>
      </c>
      <c r="M1653" s="31" t="s">
        <v>2836</v>
      </c>
      <c r="N1653" s="31" t="s">
        <v>12114</v>
      </c>
      <c r="O1653" t="s">
        <v>2835</v>
      </c>
      <c r="P1653" s="31" t="s">
        <v>12742</v>
      </c>
      <c r="Q1653" s="31" t="s">
        <v>3564</v>
      </c>
      <c r="R1653" t="s">
        <v>2835</v>
      </c>
      <c r="S1653" s="31" t="s">
        <v>12743</v>
      </c>
      <c r="T1653" t="s">
        <v>2835</v>
      </c>
      <c r="U1653" s="31" t="s">
        <v>12744</v>
      </c>
    </row>
    <row r="1654" spans="1:21" x14ac:dyDescent="0.25">
      <c r="A1654">
        <v>124695523</v>
      </c>
      <c r="B1654" s="31" t="s">
        <v>12745</v>
      </c>
      <c r="C1654" s="31" t="s">
        <v>364</v>
      </c>
      <c r="D1654" s="31" t="s">
        <v>12746</v>
      </c>
      <c r="E1654" s="34">
        <v>15258864001</v>
      </c>
      <c r="F1654" t="str">
        <f t="shared" si="25"/>
        <v>258</v>
      </c>
      <c r="G1654" s="31" t="s">
        <v>12747</v>
      </c>
      <c r="H1654">
        <v>2</v>
      </c>
      <c r="I1654" s="31" t="s">
        <v>12748</v>
      </c>
      <c r="J1654" s="31" t="s">
        <v>10778</v>
      </c>
      <c r="K1654" s="32">
        <v>2067</v>
      </c>
      <c r="L1654" t="s">
        <v>2835</v>
      </c>
      <c r="M1654" s="31" t="s">
        <v>3074</v>
      </c>
      <c r="N1654" s="31" t="s">
        <v>12749</v>
      </c>
      <c r="O1654" t="s">
        <v>2835</v>
      </c>
      <c r="P1654" s="31" t="s">
        <v>12748</v>
      </c>
      <c r="Q1654" s="31" t="s">
        <v>3227</v>
      </c>
      <c r="R1654" t="s">
        <v>2835</v>
      </c>
      <c r="S1654" s="31" t="s">
        <v>12750</v>
      </c>
      <c r="T1654" t="s">
        <v>2835</v>
      </c>
      <c r="U1654" s="31" t="s">
        <v>12751</v>
      </c>
    </row>
    <row r="1655" spans="1:21" x14ac:dyDescent="0.25">
      <c r="A1655">
        <v>103856480</v>
      </c>
      <c r="B1655" s="31" t="s">
        <v>12752</v>
      </c>
      <c r="C1655" s="31" t="s">
        <v>1044</v>
      </c>
      <c r="D1655" s="31" t="s">
        <v>12753</v>
      </c>
      <c r="E1655" s="34">
        <v>15232551000</v>
      </c>
      <c r="F1655" t="str">
        <f t="shared" si="25"/>
        <v>232</v>
      </c>
      <c r="G1655" s="31" t="s">
        <v>3413</v>
      </c>
      <c r="H1655">
        <v>2</v>
      </c>
      <c r="I1655" s="31" t="s">
        <v>12754</v>
      </c>
      <c r="J1655" s="31" t="s">
        <v>12755</v>
      </c>
      <c r="K1655" s="32">
        <v>350</v>
      </c>
      <c r="L1655" t="s">
        <v>2835</v>
      </c>
      <c r="M1655" s="31" t="s">
        <v>2909</v>
      </c>
      <c r="N1655" s="31" t="s">
        <v>3415</v>
      </c>
      <c r="O1655" t="s">
        <v>2835</v>
      </c>
      <c r="P1655" s="31" t="s">
        <v>12754</v>
      </c>
      <c r="Q1655" s="31" t="s">
        <v>3315</v>
      </c>
      <c r="R1655" t="s">
        <v>2835</v>
      </c>
      <c r="S1655" s="31" t="s">
        <v>12756</v>
      </c>
      <c r="T1655" t="s">
        <v>2835</v>
      </c>
      <c r="U1655" s="31" t="s">
        <v>7922</v>
      </c>
    </row>
    <row r="1656" spans="1:21" x14ac:dyDescent="0.25">
      <c r="A1656">
        <v>139478663</v>
      </c>
      <c r="B1656" s="31" t="s">
        <v>12757</v>
      </c>
      <c r="C1656" s="31" t="s">
        <v>1712</v>
      </c>
      <c r="D1656" s="31" t="s">
        <v>12758</v>
      </c>
      <c r="E1656" s="34">
        <v>15242856003</v>
      </c>
      <c r="F1656" t="str">
        <f t="shared" si="25"/>
        <v>242</v>
      </c>
      <c r="G1656" s="31" t="s">
        <v>12759</v>
      </c>
      <c r="H1656">
        <v>2</v>
      </c>
      <c r="I1656" s="31" t="s">
        <v>12760</v>
      </c>
      <c r="J1656" s="31" t="s">
        <v>12761</v>
      </c>
      <c r="K1656" s="32">
        <v>250</v>
      </c>
      <c r="L1656" t="s">
        <v>2835</v>
      </c>
      <c r="M1656" s="31" t="s">
        <v>2836</v>
      </c>
      <c r="N1656" s="31" t="s">
        <v>12762</v>
      </c>
      <c r="O1656" t="s">
        <v>2835</v>
      </c>
      <c r="P1656" s="31" t="s">
        <v>12760</v>
      </c>
      <c r="Q1656" s="31" t="s">
        <v>3227</v>
      </c>
      <c r="R1656" t="s">
        <v>2835</v>
      </c>
      <c r="S1656" t="s">
        <v>2835</v>
      </c>
      <c r="T1656" t="s">
        <v>2835</v>
      </c>
      <c r="U1656" s="31" t="s">
        <v>12763</v>
      </c>
    </row>
    <row r="1657" spans="1:21" x14ac:dyDescent="0.25">
      <c r="A1657">
        <v>140157158</v>
      </c>
      <c r="B1657" s="31" t="s">
        <v>12764</v>
      </c>
      <c r="C1657" s="31" t="s">
        <v>677</v>
      </c>
      <c r="D1657" s="31" t="s">
        <v>12765</v>
      </c>
      <c r="E1657" s="34">
        <v>15238551000</v>
      </c>
      <c r="F1657" t="str">
        <f t="shared" si="25"/>
        <v>238</v>
      </c>
      <c r="G1657" s="31" t="s">
        <v>3407</v>
      </c>
      <c r="H1657">
        <v>2</v>
      </c>
      <c r="I1657" s="31" t="s">
        <v>12766</v>
      </c>
      <c r="J1657" s="31" t="s">
        <v>11244</v>
      </c>
      <c r="K1657" s="32">
        <v>0</v>
      </c>
      <c r="L1657" t="s">
        <v>2835</v>
      </c>
      <c r="M1657" s="31" t="s">
        <v>2836</v>
      </c>
      <c r="N1657" s="31" t="s">
        <v>3409</v>
      </c>
      <c r="O1657" t="s">
        <v>2835</v>
      </c>
      <c r="P1657" s="31" t="s">
        <v>12766</v>
      </c>
      <c r="Q1657" s="31" t="s">
        <v>3315</v>
      </c>
      <c r="R1657" t="s">
        <v>2835</v>
      </c>
      <c r="S1657" t="s">
        <v>2835</v>
      </c>
      <c r="T1657" t="s">
        <v>2835</v>
      </c>
      <c r="U1657" s="31" t="s">
        <v>12767</v>
      </c>
    </row>
    <row r="1658" spans="1:21" x14ac:dyDescent="0.25">
      <c r="A1658">
        <v>140157638</v>
      </c>
      <c r="B1658" s="31" t="s">
        <v>12768</v>
      </c>
      <c r="C1658" s="31" t="s">
        <v>2750</v>
      </c>
      <c r="D1658" s="31" t="s">
        <v>12769</v>
      </c>
      <c r="E1658" s="34">
        <v>15238551000</v>
      </c>
      <c r="F1658" t="str">
        <f t="shared" si="25"/>
        <v>238</v>
      </c>
      <c r="G1658" s="31" t="s">
        <v>3407</v>
      </c>
      <c r="H1658">
        <v>2</v>
      </c>
      <c r="I1658" s="31" t="s">
        <v>12770</v>
      </c>
      <c r="J1658" s="31" t="s">
        <v>11244</v>
      </c>
      <c r="K1658" t="s">
        <v>2835</v>
      </c>
      <c r="L1658" t="s">
        <v>2835</v>
      </c>
      <c r="M1658" s="31" t="s">
        <v>2836</v>
      </c>
      <c r="N1658" s="31" t="s">
        <v>3409</v>
      </c>
      <c r="O1658" t="s">
        <v>2835</v>
      </c>
      <c r="P1658" s="31" t="s">
        <v>12770</v>
      </c>
      <c r="Q1658" s="31" t="s">
        <v>3315</v>
      </c>
      <c r="R1658" t="s">
        <v>2835</v>
      </c>
      <c r="S1658" t="s">
        <v>2835</v>
      </c>
      <c r="T1658" t="s">
        <v>2835</v>
      </c>
      <c r="U1658" s="31" t="s">
        <v>12771</v>
      </c>
    </row>
    <row r="1659" spans="1:21" x14ac:dyDescent="0.25">
      <c r="A1659">
        <v>140157670</v>
      </c>
      <c r="B1659" s="31" t="s">
        <v>12772</v>
      </c>
      <c r="C1659" s="31" t="s">
        <v>2401</v>
      </c>
      <c r="D1659" s="31" t="s">
        <v>12773</v>
      </c>
      <c r="E1659" s="34">
        <v>15238551000</v>
      </c>
      <c r="F1659" t="str">
        <f t="shared" si="25"/>
        <v>238</v>
      </c>
      <c r="G1659" s="31" t="s">
        <v>3407</v>
      </c>
      <c r="H1659">
        <v>2</v>
      </c>
      <c r="I1659" s="31" t="s">
        <v>12774</v>
      </c>
      <c r="J1659" s="31" t="s">
        <v>11244</v>
      </c>
      <c r="K1659" s="32">
        <v>960</v>
      </c>
      <c r="L1659" t="s">
        <v>2835</v>
      </c>
      <c r="M1659" s="31" t="s">
        <v>2836</v>
      </c>
      <c r="N1659" s="31" t="s">
        <v>3409</v>
      </c>
      <c r="O1659" t="s">
        <v>2835</v>
      </c>
      <c r="P1659" s="31" t="s">
        <v>12774</v>
      </c>
      <c r="Q1659" s="31" t="s">
        <v>3315</v>
      </c>
      <c r="R1659" t="s">
        <v>2835</v>
      </c>
      <c r="S1659" t="s">
        <v>2835</v>
      </c>
      <c r="T1659" t="s">
        <v>2835</v>
      </c>
      <c r="U1659" s="31" t="s">
        <v>12775</v>
      </c>
    </row>
    <row r="1660" spans="1:21" x14ac:dyDescent="0.25">
      <c r="A1660">
        <v>140312900</v>
      </c>
      <c r="B1660" s="31" t="s">
        <v>12776</v>
      </c>
      <c r="C1660" s="31" t="s">
        <v>2112</v>
      </c>
      <c r="D1660" s="31" t="s">
        <v>12777</v>
      </c>
      <c r="E1660" s="34">
        <v>15252804010</v>
      </c>
      <c r="F1660" t="str">
        <f t="shared" si="25"/>
        <v>252</v>
      </c>
      <c r="G1660" s="31" t="s">
        <v>12778</v>
      </c>
      <c r="H1660">
        <v>2</v>
      </c>
      <c r="I1660" s="31" t="s">
        <v>12779</v>
      </c>
      <c r="J1660" s="31" t="s">
        <v>12780</v>
      </c>
      <c r="K1660" s="32">
        <v>1500</v>
      </c>
      <c r="L1660" t="s">
        <v>2835</v>
      </c>
      <c r="M1660" s="31" t="s">
        <v>2836</v>
      </c>
      <c r="N1660" s="31" t="s">
        <v>12781</v>
      </c>
      <c r="O1660" t="s">
        <v>2835</v>
      </c>
      <c r="P1660" s="31" t="s">
        <v>12779</v>
      </c>
      <c r="Q1660" s="31" t="s">
        <v>3227</v>
      </c>
      <c r="R1660" s="31" t="s">
        <v>12782</v>
      </c>
      <c r="S1660" t="s">
        <v>2835</v>
      </c>
      <c r="T1660" t="s">
        <v>2835</v>
      </c>
      <c r="U1660" s="31" t="s">
        <v>12783</v>
      </c>
    </row>
    <row r="1661" spans="1:21" x14ac:dyDescent="0.25">
      <c r="A1661">
        <v>142028312</v>
      </c>
      <c r="B1661" s="31" t="s">
        <v>12784</v>
      </c>
      <c r="C1661" s="31" t="s">
        <v>1369</v>
      </c>
      <c r="D1661" s="31" t="s">
        <v>12785</v>
      </c>
      <c r="E1661" s="34">
        <v>15246832003</v>
      </c>
      <c r="F1661" t="str">
        <f t="shared" si="25"/>
        <v>246</v>
      </c>
      <c r="G1661" s="31" t="s">
        <v>12786</v>
      </c>
      <c r="H1661">
        <v>2</v>
      </c>
      <c r="I1661" s="31" t="s">
        <v>12787</v>
      </c>
      <c r="J1661" s="31" t="s">
        <v>12788</v>
      </c>
      <c r="K1661" s="32">
        <v>230</v>
      </c>
      <c r="L1661" t="s">
        <v>2835</v>
      </c>
      <c r="M1661" s="31" t="s">
        <v>2836</v>
      </c>
      <c r="N1661" s="31" t="s">
        <v>12789</v>
      </c>
      <c r="O1661" t="s">
        <v>2835</v>
      </c>
      <c r="P1661" s="31" t="s">
        <v>12787</v>
      </c>
      <c r="Q1661" s="31" t="s">
        <v>3227</v>
      </c>
      <c r="R1661" s="31" t="s">
        <v>12790</v>
      </c>
      <c r="S1661" t="s">
        <v>2835</v>
      </c>
      <c r="T1661" t="s">
        <v>2835</v>
      </c>
      <c r="U1661" s="31" t="s">
        <v>12791</v>
      </c>
    </row>
    <row r="1662" spans="1:21" x14ac:dyDescent="0.25">
      <c r="A1662">
        <v>142598216</v>
      </c>
      <c r="B1662" s="31" t="s">
        <v>12792</v>
      </c>
      <c r="C1662" s="31" t="s">
        <v>860</v>
      </c>
      <c r="D1662" s="31" t="s">
        <v>12793</v>
      </c>
      <c r="E1662" s="34">
        <v>15242551000</v>
      </c>
      <c r="F1662" t="str">
        <f t="shared" si="25"/>
        <v>242</v>
      </c>
      <c r="G1662" s="31" t="s">
        <v>3605</v>
      </c>
      <c r="H1662">
        <v>2</v>
      </c>
      <c r="I1662" s="31" t="s">
        <v>12794</v>
      </c>
      <c r="J1662" s="31" t="s">
        <v>12795</v>
      </c>
      <c r="K1662" s="32">
        <v>1094</v>
      </c>
      <c r="L1662" t="s">
        <v>2835</v>
      </c>
      <c r="M1662" s="31" t="s">
        <v>2836</v>
      </c>
      <c r="N1662" s="31" t="s">
        <v>3608</v>
      </c>
      <c r="O1662" t="s">
        <v>2835</v>
      </c>
      <c r="P1662" s="31" t="s">
        <v>12794</v>
      </c>
      <c r="Q1662" s="31" t="s">
        <v>12796</v>
      </c>
      <c r="R1662" s="31" t="s">
        <v>12797</v>
      </c>
      <c r="S1662" t="s">
        <v>2835</v>
      </c>
      <c r="T1662" t="s">
        <v>2835</v>
      </c>
      <c r="U1662" s="31" t="s">
        <v>4125</v>
      </c>
    </row>
    <row r="1663" spans="1:21" x14ac:dyDescent="0.25">
      <c r="A1663">
        <v>143236164</v>
      </c>
      <c r="B1663" s="31" t="s">
        <v>12798</v>
      </c>
      <c r="C1663" s="31" t="s">
        <v>2605</v>
      </c>
      <c r="D1663" s="31" t="s">
        <v>12799</v>
      </c>
      <c r="E1663" s="34">
        <v>15230867007</v>
      </c>
      <c r="F1663" t="str">
        <f t="shared" si="25"/>
        <v>230</v>
      </c>
      <c r="G1663" s="31" t="s">
        <v>12688</v>
      </c>
      <c r="H1663">
        <v>2</v>
      </c>
      <c r="I1663" s="31" t="s">
        <v>12800</v>
      </c>
      <c r="J1663" s="31" t="s">
        <v>12801</v>
      </c>
      <c r="K1663" s="32">
        <v>2700</v>
      </c>
      <c r="L1663" t="s">
        <v>2835</v>
      </c>
      <c r="M1663" s="31" t="s">
        <v>2836</v>
      </c>
      <c r="N1663" s="31" t="s">
        <v>12691</v>
      </c>
      <c r="O1663" t="s">
        <v>2835</v>
      </c>
      <c r="P1663" s="31" t="s">
        <v>12800</v>
      </c>
      <c r="Q1663" s="31" t="s">
        <v>3373</v>
      </c>
      <c r="R1663" s="31" t="s">
        <v>12802</v>
      </c>
      <c r="S1663" t="s">
        <v>2835</v>
      </c>
      <c r="T1663" t="s">
        <v>2835</v>
      </c>
      <c r="U1663" s="31" t="s">
        <v>11386</v>
      </c>
    </row>
    <row r="1664" spans="1:21" x14ac:dyDescent="0.25">
      <c r="A1664">
        <v>103856447</v>
      </c>
      <c r="B1664" s="31" t="s">
        <v>12803</v>
      </c>
      <c r="C1664" s="31" t="s">
        <v>1731</v>
      </c>
      <c r="D1664" s="31" t="s">
        <v>12804</v>
      </c>
      <c r="E1664" s="34">
        <v>15256555000</v>
      </c>
      <c r="F1664" t="str">
        <f t="shared" si="25"/>
        <v>256</v>
      </c>
      <c r="G1664" s="31" t="s">
        <v>12575</v>
      </c>
      <c r="H1664">
        <v>2</v>
      </c>
      <c r="I1664" s="31" t="s">
        <v>12805</v>
      </c>
      <c r="J1664" s="31" t="s">
        <v>12755</v>
      </c>
      <c r="K1664" s="32">
        <v>5543</v>
      </c>
      <c r="L1664" t="s">
        <v>2835</v>
      </c>
      <c r="M1664" s="31" t="s">
        <v>10947</v>
      </c>
      <c r="N1664" s="31" t="s">
        <v>12578</v>
      </c>
      <c r="O1664" t="s">
        <v>2835</v>
      </c>
      <c r="P1664" s="31" t="s">
        <v>12805</v>
      </c>
      <c r="Q1664" s="31" t="s">
        <v>3235</v>
      </c>
      <c r="R1664" t="s">
        <v>2835</v>
      </c>
      <c r="S1664" s="31" t="s">
        <v>12806</v>
      </c>
      <c r="T1664" t="s">
        <v>2835</v>
      </c>
      <c r="U1664" s="31" t="s">
        <v>6961</v>
      </c>
    </row>
    <row r="1665" spans="1:21" x14ac:dyDescent="0.25">
      <c r="A1665">
        <v>129667900</v>
      </c>
      <c r="B1665" s="31" t="s">
        <v>12807</v>
      </c>
      <c r="C1665" s="31" t="s">
        <v>819</v>
      </c>
      <c r="D1665" s="31" t="s">
        <v>12808</v>
      </c>
      <c r="E1665" s="34">
        <v>15232840025</v>
      </c>
      <c r="F1665" t="str">
        <f t="shared" si="25"/>
        <v>232</v>
      </c>
      <c r="G1665" s="31" t="s">
        <v>12809</v>
      </c>
      <c r="H1665">
        <v>3</v>
      </c>
      <c r="I1665" s="31" t="s">
        <v>12810</v>
      </c>
      <c r="J1665" s="31" t="s">
        <v>12811</v>
      </c>
      <c r="K1665" s="32">
        <v>4955</v>
      </c>
      <c r="L1665" t="s">
        <v>2835</v>
      </c>
      <c r="M1665" s="31" t="s">
        <v>2836</v>
      </c>
      <c r="N1665" s="31" t="s">
        <v>12812</v>
      </c>
      <c r="O1665" t="s">
        <v>2835</v>
      </c>
      <c r="P1665" s="31" t="s">
        <v>12810</v>
      </c>
      <c r="Q1665" s="31" t="s">
        <v>3227</v>
      </c>
      <c r="R1665" s="31" t="s">
        <v>12813</v>
      </c>
      <c r="S1665" t="s">
        <v>2835</v>
      </c>
      <c r="T1665" t="s">
        <v>2835</v>
      </c>
      <c r="U1665" s="31" t="s">
        <v>12814</v>
      </c>
    </row>
    <row r="1666" spans="1:21" x14ac:dyDescent="0.25">
      <c r="A1666">
        <v>134645278</v>
      </c>
      <c r="B1666" s="31" t="s">
        <v>12815</v>
      </c>
      <c r="C1666" s="31" t="s">
        <v>2226</v>
      </c>
      <c r="D1666" s="31" t="s">
        <v>12816</v>
      </c>
      <c r="E1666" s="34">
        <v>15258868013</v>
      </c>
      <c r="F1666" t="str">
        <f t="shared" si="25"/>
        <v>258</v>
      </c>
      <c r="G1666" s="31" t="s">
        <v>12817</v>
      </c>
      <c r="H1666">
        <v>2</v>
      </c>
      <c r="I1666" s="31" t="s">
        <v>12818</v>
      </c>
      <c r="J1666" s="31" t="s">
        <v>12819</v>
      </c>
      <c r="K1666" s="32">
        <v>798</v>
      </c>
      <c r="L1666" t="s">
        <v>2835</v>
      </c>
      <c r="M1666" s="31" t="s">
        <v>12648</v>
      </c>
      <c r="N1666" s="31" t="s">
        <v>12820</v>
      </c>
      <c r="O1666" t="s">
        <v>2835</v>
      </c>
      <c r="P1666" s="31" t="s">
        <v>12818</v>
      </c>
      <c r="Q1666" s="31" t="s">
        <v>3227</v>
      </c>
      <c r="R1666" t="s">
        <v>2835</v>
      </c>
      <c r="S1666" t="s">
        <v>2835</v>
      </c>
      <c r="T1666" t="s">
        <v>2835</v>
      </c>
      <c r="U1666" s="31" t="s">
        <v>8573</v>
      </c>
    </row>
    <row r="1667" spans="1:21" x14ac:dyDescent="0.25">
      <c r="A1667">
        <v>134750870</v>
      </c>
      <c r="B1667" s="31" t="s">
        <v>12821</v>
      </c>
      <c r="C1667" s="31" t="s">
        <v>1593</v>
      </c>
      <c r="D1667" s="31" t="s">
        <v>12822</v>
      </c>
      <c r="E1667" s="34">
        <v>15232841001</v>
      </c>
      <c r="F1667" t="str">
        <f t="shared" ref="F1667:F1730" si="26">MID(E1667,3,3)</f>
        <v>232</v>
      </c>
      <c r="G1667" s="31" t="s">
        <v>3483</v>
      </c>
      <c r="H1667">
        <v>3</v>
      </c>
      <c r="I1667" s="31" t="s">
        <v>12823</v>
      </c>
      <c r="J1667" s="31" t="s">
        <v>6200</v>
      </c>
      <c r="K1667" s="32">
        <v>350</v>
      </c>
      <c r="L1667" t="s">
        <v>2835</v>
      </c>
      <c r="M1667" s="31" t="s">
        <v>2909</v>
      </c>
      <c r="N1667" s="31" t="s">
        <v>3485</v>
      </c>
      <c r="O1667" t="s">
        <v>2835</v>
      </c>
      <c r="P1667" s="31" t="s">
        <v>12823</v>
      </c>
      <c r="Q1667" s="31" t="s">
        <v>3227</v>
      </c>
      <c r="R1667" s="31" t="s">
        <v>12824</v>
      </c>
      <c r="S1667" t="s">
        <v>2835</v>
      </c>
      <c r="T1667" t="s">
        <v>2835</v>
      </c>
      <c r="U1667" s="31" t="s">
        <v>4793</v>
      </c>
    </row>
    <row r="1668" spans="1:21" x14ac:dyDescent="0.25">
      <c r="A1668">
        <v>134892615</v>
      </c>
      <c r="B1668" s="31" t="s">
        <v>12825</v>
      </c>
      <c r="C1668" s="31" t="s">
        <v>476</v>
      </c>
      <c r="D1668" s="31" t="s">
        <v>12826</v>
      </c>
      <c r="E1668" s="34">
        <v>15232816007</v>
      </c>
      <c r="F1668" t="str">
        <f t="shared" si="26"/>
        <v>232</v>
      </c>
      <c r="G1668" s="31" t="s">
        <v>12827</v>
      </c>
      <c r="H1668">
        <v>2</v>
      </c>
      <c r="I1668" s="31" t="s">
        <v>12828</v>
      </c>
      <c r="J1668" s="31" t="s">
        <v>5811</v>
      </c>
      <c r="K1668" s="32">
        <v>500</v>
      </c>
      <c r="L1668" t="s">
        <v>2835</v>
      </c>
      <c r="M1668" s="31" t="s">
        <v>2836</v>
      </c>
      <c r="N1668" s="31" t="s">
        <v>12829</v>
      </c>
      <c r="O1668" t="s">
        <v>2835</v>
      </c>
      <c r="P1668" s="31" t="s">
        <v>12828</v>
      </c>
      <c r="Q1668" s="31" t="s">
        <v>3227</v>
      </c>
      <c r="R1668" t="s">
        <v>2835</v>
      </c>
      <c r="S1668" t="s">
        <v>2835</v>
      </c>
      <c r="T1668" t="s">
        <v>2835</v>
      </c>
      <c r="U1668" s="31" t="s">
        <v>12830</v>
      </c>
    </row>
    <row r="1669" spans="1:21" x14ac:dyDescent="0.25">
      <c r="A1669">
        <v>135321700</v>
      </c>
      <c r="B1669" s="31" t="s">
        <v>12831</v>
      </c>
      <c r="C1669" s="31" t="s">
        <v>475</v>
      </c>
      <c r="D1669" s="31" t="s">
        <v>12832</v>
      </c>
      <c r="E1669" s="34">
        <v>15232841001</v>
      </c>
      <c r="F1669" t="str">
        <f t="shared" si="26"/>
        <v>232</v>
      </c>
      <c r="G1669" s="31" t="s">
        <v>3483</v>
      </c>
      <c r="H1669">
        <v>2</v>
      </c>
      <c r="I1669" s="31" t="s">
        <v>12833</v>
      </c>
      <c r="J1669" s="31" t="s">
        <v>7263</v>
      </c>
      <c r="K1669" s="32">
        <v>900</v>
      </c>
      <c r="L1669" t="s">
        <v>2835</v>
      </c>
      <c r="M1669" s="31" t="s">
        <v>2909</v>
      </c>
      <c r="N1669" s="31" t="s">
        <v>3485</v>
      </c>
      <c r="O1669" t="s">
        <v>2835</v>
      </c>
      <c r="P1669" s="31" t="s">
        <v>12833</v>
      </c>
      <c r="Q1669" s="31" t="s">
        <v>3227</v>
      </c>
      <c r="R1669" t="s">
        <v>2835</v>
      </c>
      <c r="S1669" t="s">
        <v>2835</v>
      </c>
      <c r="T1669" t="s">
        <v>2835</v>
      </c>
      <c r="U1669" s="31" t="s">
        <v>12834</v>
      </c>
    </row>
    <row r="1670" spans="1:21" x14ac:dyDescent="0.25">
      <c r="A1670">
        <v>135589541</v>
      </c>
      <c r="B1670" s="31" t="s">
        <v>12835</v>
      </c>
      <c r="C1670" s="31" t="s">
        <v>1032</v>
      </c>
      <c r="D1670" s="31" t="s">
        <v>12836</v>
      </c>
      <c r="E1670" s="34">
        <v>15232551000</v>
      </c>
      <c r="F1670" t="str">
        <f t="shared" si="26"/>
        <v>232</v>
      </c>
      <c r="G1670" s="31" t="s">
        <v>3413</v>
      </c>
      <c r="H1670">
        <v>2</v>
      </c>
      <c r="I1670" s="31" t="s">
        <v>12837</v>
      </c>
      <c r="J1670" s="31" t="s">
        <v>3763</v>
      </c>
      <c r="K1670" s="32">
        <v>1000</v>
      </c>
      <c r="L1670" t="s">
        <v>2835</v>
      </c>
      <c r="M1670" s="31" t="s">
        <v>2909</v>
      </c>
      <c r="N1670" s="31" t="s">
        <v>3415</v>
      </c>
      <c r="O1670" t="s">
        <v>2835</v>
      </c>
      <c r="P1670" s="31" t="s">
        <v>12837</v>
      </c>
      <c r="Q1670" s="31" t="s">
        <v>3315</v>
      </c>
      <c r="R1670" s="31" t="s">
        <v>12838</v>
      </c>
      <c r="S1670" t="s">
        <v>2835</v>
      </c>
      <c r="T1670" t="s">
        <v>2835</v>
      </c>
      <c r="U1670" s="31" t="s">
        <v>12839</v>
      </c>
    </row>
    <row r="1671" spans="1:21" x14ac:dyDescent="0.25">
      <c r="A1671">
        <v>135589738</v>
      </c>
      <c r="B1671" s="31" t="s">
        <v>12840</v>
      </c>
      <c r="C1671" s="31" t="s">
        <v>362</v>
      </c>
      <c r="D1671" s="31" t="s">
        <v>12841</v>
      </c>
      <c r="E1671" s="34">
        <v>15232551000</v>
      </c>
      <c r="F1671" t="str">
        <f t="shared" si="26"/>
        <v>232</v>
      </c>
      <c r="G1671" s="31" t="s">
        <v>3413</v>
      </c>
      <c r="H1671">
        <v>2</v>
      </c>
      <c r="I1671" s="31" t="s">
        <v>12842</v>
      </c>
      <c r="J1671" s="31" t="s">
        <v>3763</v>
      </c>
      <c r="K1671" s="32">
        <v>800</v>
      </c>
      <c r="L1671" t="s">
        <v>2835</v>
      </c>
      <c r="M1671" s="31" t="s">
        <v>2909</v>
      </c>
      <c r="N1671" s="31" t="s">
        <v>3415</v>
      </c>
      <c r="O1671" t="s">
        <v>2835</v>
      </c>
      <c r="P1671" s="31" t="s">
        <v>12842</v>
      </c>
      <c r="Q1671" s="31" t="s">
        <v>3315</v>
      </c>
      <c r="R1671" s="31" t="s">
        <v>12843</v>
      </c>
      <c r="S1671" s="31" t="s">
        <v>12844</v>
      </c>
      <c r="T1671" t="s">
        <v>2835</v>
      </c>
      <c r="U1671" s="31" t="s">
        <v>7582</v>
      </c>
    </row>
    <row r="1672" spans="1:21" x14ac:dyDescent="0.25">
      <c r="A1672">
        <v>149567480</v>
      </c>
      <c r="B1672" s="31" t="s">
        <v>12845</v>
      </c>
      <c r="C1672" s="31" t="s">
        <v>2448</v>
      </c>
      <c r="D1672" s="31" t="s">
        <v>12846</v>
      </c>
      <c r="E1672" s="34">
        <v>15256870016</v>
      </c>
      <c r="F1672" t="str">
        <f t="shared" si="26"/>
        <v>256</v>
      </c>
      <c r="G1672" s="31" t="s">
        <v>12847</v>
      </c>
      <c r="H1672">
        <v>2</v>
      </c>
      <c r="I1672" s="31" t="s">
        <v>12848</v>
      </c>
      <c r="J1672" s="31" t="s">
        <v>12849</v>
      </c>
      <c r="K1672" s="32">
        <v>250</v>
      </c>
      <c r="L1672" t="s">
        <v>2835</v>
      </c>
      <c r="M1672" s="31" t="s">
        <v>2836</v>
      </c>
      <c r="N1672" s="31" t="s">
        <v>12850</v>
      </c>
      <c r="O1672" t="s">
        <v>2835</v>
      </c>
      <c r="P1672" s="31" t="s">
        <v>12848</v>
      </c>
      <c r="Q1672" s="31" t="s">
        <v>3227</v>
      </c>
      <c r="R1672" t="s">
        <v>2835</v>
      </c>
      <c r="S1672" t="s">
        <v>2835</v>
      </c>
      <c r="T1672" t="s">
        <v>2835</v>
      </c>
      <c r="U1672" s="31" t="s">
        <v>6572</v>
      </c>
    </row>
    <row r="1673" spans="1:21" x14ac:dyDescent="0.25">
      <c r="A1673">
        <v>151917378</v>
      </c>
      <c r="B1673" s="31" t="s">
        <v>12851</v>
      </c>
      <c r="C1673" s="31" t="s">
        <v>379</v>
      </c>
      <c r="D1673" s="31" t="s">
        <v>12852</v>
      </c>
      <c r="E1673" s="34">
        <v>15230880006</v>
      </c>
      <c r="F1673" t="str">
        <f t="shared" si="26"/>
        <v>230</v>
      </c>
      <c r="G1673" s="31" t="s">
        <v>12542</v>
      </c>
      <c r="H1673">
        <v>2</v>
      </c>
      <c r="I1673" s="31" t="s">
        <v>12853</v>
      </c>
      <c r="J1673" s="31" t="s">
        <v>11190</v>
      </c>
      <c r="K1673" t="s">
        <v>2835</v>
      </c>
      <c r="L1673" t="s">
        <v>2835</v>
      </c>
      <c r="M1673" s="31" t="s">
        <v>2836</v>
      </c>
      <c r="N1673" s="31" t="s">
        <v>12545</v>
      </c>
      <c r="O1673" t="s">
        <v>2835</v>
      </c>
      <c r="P1673" s="31" t="s">
        <v>12853</v>
      </c>
      <c r="Q1673" s="31" t="s">
        <v>3373</v>
      </c>
      <c r="R1673" t="s">
        <v>2835</v>
      </c>
      <c r="S1673" t="s">
        <v>2835</v>
      </c>
      <c r="T1673" t="s">
        <v>2835</v>
      </c>
      <c r="U1673" s="31" t="s">
        <v>12854</v>
      </c>
    </row>
    <row r="1674" spans="1:21" x14ac:dyDescent="0.25">
      <c r="A1674">
        <v>102442072</v>
      </c>
      <c r="B1674" s="31" t="s">
        <v>12855</v>
      </c>
      <c r="C1674" s="31" t="s">
        <v>763</v>
      </c>
      <c r="D1674" s="31" t="s">
        <v>12856</v>
      </c>
      <c r="E1674" s="34">
        <v>15232841017</v>
      </c>
      <c r="F1674" t="str">
        <f t="shared" si="26"/>
        <v>232</v>
      </c>
      <c r="G1674" s="31" t="s">
        <v>12857</v>
      </c>
      <c r="H1674">
        <v>2</v>
      </c>
      <c r="I1674" s="31" t="s">
        <v>12858</v>
      </c>
      <c r="J1674" s="31" t="s">
        <v>12859</v>
      </c>
      <c r="K1674" s="32">
        <v>400</v>
      </c>
      <c r="L1674" t="s">
        <v>2835</v>
      </c>
      <c r="M1674" s="31" t="s">
        <v>2909</v>
      </c>
      <c r="N1674" s="31" t="s">
        <v>12860</v>
      </c>
      <c r="O1674" t="s">
        <v>2835</v>
      </c>
      <c r="P1674" s="31" t="s">
        <v>12858</v>
      </c>
      <c r="Q1674" s="31" t="s">
        <v>3373</v>
      </c>
      <c r="R1674" t="s">
        <v>2835</v>
      </c>
      <c r="S1674" s="31" t="s">
        <v>12861</v>
      </c>
      <c r="T1674" t="s">
        <v>2835</v>
      </c>
      <c r="U1674" s="31" t="s">
        <v>12862</v>
      </c>
    </row>
    <row r="1675" spans="1:21" x14ac:dyDescent="0.25">
      <c r="A1675">
        <v>120119781</v>
      </c>
      <c r="B1675" s="31" t="s">
        <v>12863</v>
      </c>
      <c r="C1675" s="31" t="s">
        <v>2103</v>
      </c>
      <c r="D1675" s="31" t="s">
        <v>12864</v>
      </c>
      <c r="E1675" s="34">
        <v>15238862014</v>
      </c>
      <c r="F1675" t="str">
        <f t="shared" si="26"/>
        <v>238</v>
      </c>
      <c r="G1675" s="31" t="s">
        <v>12865</v>
      </c>
      <c r="H1675">
        <v>2</v>
      </c>
      <c r="I1675" s="31" t="s">
        <v>12866</v>
      </c>
      <c r="J1675" s="31" t="s">
        <v>12867</v>
      </c>
      <c r="K1675" s="32">
        <v>1600</v>
      </c>
      <c r="L1675" t="s">
        <v>2835</v>
      </c>
      <c r="M1675" s="31" t="s">
        <v>2836</v>
      </c>
      <c r="N1675" s="31" t="s">
        <v>12868</v>
      </c>
      <c r="O1675" t="s">
        <v>2835</v>
      </c>
      <c r="P1675" s="31" t="s">
        <v>12866</v>
      </c>
      <c r="Q1675" s="31" t="s">
        <v>3227</v>
      </c>
      <c r="R1675" t="s">
        <v>2835</v>
      </c>
      <c r="S1675" s="31" t="s">
        <v>12869</v>
      </c>
      <c r="T1675" t="s">
        <v>2835</v>
      </c>
      <c r="U1675" s="31" t="s">
        <v>12870</v>
      </c>
    </row>
    <row r="1676" spans="1:21" x14ac:dyDescent="0.25">
      <c r="A1676">
        <v>119292130</v>
      </c>
      <c r="B1676" s="31" t="s">
        <v>12871</v>
      </c>
      <c r="C1676" s="31" t="s">
        <v>2439</v>
      </c>
      <c r="D1676" s="31" t="s">
        <v>12872</v>
      </c>
      <c r="E1676" s="34">
        <v>15238551000</v>
      </c>
      <c r="F1676" t="str">
        <f t="shared" si="26"/>
        <v>238</v>
      </c>
      <c r="G1676" s="31" t="s">
        <v>3407</v>
      </c>
      <c r="H1676">
        <v>2</v>
      </c>
      <c r="I1676" s="31" t="s">
        <v>12873</v>
      </c>
      <c r="J1676" s="31" t="s">
        <v>12874</v>
      </c>
      <c r="K1676" s="32">
        <v>1400</v>
      </c>
      <c r="L1676" t="s">
        <v>2835</v>
      </c>
      <c r="M1676" s="31" t="s">
        <v>2836</v>
      </c>
      <c r="N1676" s="31" t="s">
        <v>3409</v>
      </c>
      <c r="O1676" t="s">
        <v>2835</v>
      </c>
      <c r="P1676" s="31" t="s">
        <v>12873</v>
      </c>
      <c r="Q1676" s="31" t="s">
        <v>3315</v>
      </c>
      <c r="R1676" t="s">
        <v>2835</v>
      </c>
      <c r="S1676" s="31" t="s">
        <v>12875</v>
      </c>
      <c r="T1676" t="s">
        <v>2835</v>
      </c>
      <c r="U1676" s="31" t="s">
        <v>12876</v>
      </c>
    </row>
    <row r="1677" spans="1:21" x14ac:dyDescent="0.25">
      <c r="A1677">
        <v>111225442</v>
      </c>
      <c r="B1677" s="31" t="s">
        <v>12877</v>
      </c>
      <c r="C1677" s="31" t="s">
        <v>463</v>
      </c>
      <c r="D1677" s="31" t="s">
        <v>12878</v>
      </c>
      <c r="E1677" s="34">
        <v>15248814004</v>
      </c>
      <c r="F1677" t="str">
        <f t="shared" si="26"/>
        <v>248</v>
      </c>
      <c r="G1677" s="31" t="s">
        <v>12879</v>
      </c>
      <c r="H1677">
        <v>2</v>
      </c>
      <c r="I1677" s="31" t="s">
        <v>12880</v>
      </c>
      <c r="J1677" s="31" t="s">
        <v>12881</v>
      </c>
      <c r="K1677" s="32">
        <v>1400</v>
      </c>
      <c r="L1677" t="s">
        <v>2835</v>
      </c>
      <c r="M1677" s="31" t="s">
        <v>2909</v>
      </c>
      <c r="N1677" s="31" t="s">
        <v>12882</v>
      </c>
      <c r="O1677" t="s">
        <v>2835</v>
      </c>
      <c r="P1677" s="31" t="s">
        <v>12880</v>
      </c>
      <c r="Q1677" s="31" t="s">
        <v>3227</v>
      </c>
      <c r="R1677" t="s">
        <v>2835</v>
      </c>
      <c r="S1677" s="31" t="s">
        <v>12883</v>
      </c>
      <c r="T1677" t="s">
        <v>2835</v>
      </c>
      <c r="U1677" s="31" t="s">
        <v>12884</v>
      </c>
    </row>
    <row r="1678" spans="1:21" x14ac:dyDescent="0.25">
      <c r="A1678">
        <v>198738176</v>
      </c>
      <c r="B1678" s="31" t="s">
        <v>12885</v>
      </c>
      <c r="C1678" s="31" t="s">
        <v>2534</v>
      </c>
      <c r="D1678" s="31" t="s">
        <v>12886</v>
      </c>
      <c r="E1678" s="34">
        <v>15242551000</v>
      </c>
      <c r="F1678" t="str">
        <f t="shared" si="26"/>
        <v>242</v>
      </c>
      <c r="G1678" s="31" t="s">
        <v>3605</v>
      </c>
      <c r="H1678">
        <v>2</v>
      </c>
      <c r="I1678" s="31" t="s">
        <v>12887</v>
      </c>
      <c r="J1678" s="31" t="s">
        <v>12888</v>
      </c>
      <c r="K1678" s="32">
        <v>745</v>
      </c>
      <c r="L1678" t="s">
        <v>2835</v>
      </c>
      <c r="M1678" s="31" t="s">
        <v>2836</v>
      </c>
      <c r="N1678" s="31" t="s">
        <v>3608</v>
      </c>
      <c r="O1678" t="s">
        <v>2835</v>
      </c>
      <c r="P1678" s="31" t="s">
        <v>12887</v>
      </c>
      <c r="Q1678" s="31" t="s">
        <v>3609</v>
      </c>
      <c r="R1678" t="s">
        <v>2835</v>
      </c>
      <c r="S1678" t="s">
        <v>2835</v>
      </c>
      <c r="T1678" t="s">
        <v>2835</v>
      </c>
      <c r="U1678" s="31" t="s">
        <v>7106</v>
      </c>
    </row>
    <row r="1679" spans="1:21" x14ac:dyDescent="0.25">
      <c r="A1679">
        <v>198738242</v>
      </c>
      <c r="B1679" s="31" t="s">
        <v>12889</v>
      </c>
      <c r="C1679" s="31" t="s">
        <v>512</v>
      </c>
      <c r="D1679" s="31" t="s">
        <v>12890</v>
      </c>
      <c r="E1679" s="34">
        <v>15248847001</v>
      </c>
      <c r="F1679" t="str">
        <f t="shared" si="26"/>
        <v>248</v>
      </c>
      <c r="G1679" s="31" t="s">
        <v>12425</v>
      </c>
      <c r="H1679">
        <v>2</v>
      </c>
      <c r="I1679" s="31" t="s">
        <v>12891</v>
      </c>
      <c r="J1679" s="31" t="s">
        <v>12888</v>
      </c>
      <c r="K1679" s="32">
        <v>359</v>
      </c>
      <c r="L1679" t="s">
        <v>2835</v>
      </c>
      <c r="M1679" s="31" t="s">
        <v>2909</v>
      </c>
      <c r="N1679" s="31" t="s">
        <v>12427</v>
      </c>
      <c r="O1679" t="s">
        <v>2835</v>
      </c>
      <c r="P1679" s="31" t="s">
        <v>12891</v>
      </c>
      <c r="Q1679" s="31" t="s">
        <v>4021</v>
      </c>
      <c r="R1679" s="31" t="s">
        <v>12892</v>
      </c>
      <c r="S1679" t="s">
        <v>2835</v>
      </c>
      <c r="T1679" t="s">
        <v>2835</v>
      </c>
      <c r="U1679" s="31" t="s">
        <v>12893</v>
      </c>
    </row>
    <row r="1680" spans="1:21" x14ac:dyDescent="0.25">
      <c r="A1680">
        <v>198804776</v>
      </c>
      <c r="B1680" s="31" t="s">
        <v>12894</v>
      </c>
      <c r="C1680" s="31" t="s">
        <v>1288</v>
      </c>
      <c r="D1680" s="31" t="s">
        <v>12895</v>
      </c>
      <c r="E1680" s="34">
        <v>15232551000</v>
      </c>
      <c r="F1680" t="str">
        <f t="shared" si="26"/>
        <v>232</v>
      </c>
      <c r="G1680" s="31" t="s">
        <v>3413</v>
      </c>
      <c r="H1680">
        <v>2</v>
      </c>
      <c r="I1680" s="31" t="s">
        <v>12896</v>
      </c>
      <c r="J1680" s="31" t="s">
        <v>12897</v>
      </c>
      <c r="K1680" s="32">
        <v>100</v>
      </c>
      <c r="L1680" t="s">
        <v>2835</v>
      </c>
      <c r="M1680" s="31" t="s">
        <v>2909</v>
      </c>
      <c r="N1680" s="31" t="s">
        <v>3415</v>
      </c>
      <c r="O1680" t="s">
        <v>2835</v>
      </c>
      <c r="P1680" s="31" t="s">
        <v>12896</v>
      </c>
      <c r="Q1680" s="31" t="s">
        <v>3315</v>
      </c>
      <c r="R1680" s="31" t="s">
        <v>12898</v>
      </c>
      <c r="S1680" t="s">
        <v>2835</v>
      </c>
      <c r="T1680" t="s">
        <v>2835</v>
      </c>
      <c r="U1680" s="31" t="s">
        <v>12899</v>
      </c>
    </row>
    <row r="1681" spans="1:21" x14ac:dyDescent="0.25">
      <c r="A1681">
        <v>119143976</v>
      </c>
      <c r="B1681" s="31" t="s">
        <v>12900</v>
      </c>
      <c r="C1681" s="31" t="s">
        <v>2758</v>
      </c>
      <c r="D1681" s="31" t="s">
        <v>12901</v>
      </c>
      <c r="E1681" s="34">
        <v>15232551000</v>
      </c>
      <c r="F1681" t="str">
        <f t="shared" si="26"/>
        <v>232</v>
      </c>
      <c r="G1681" s="31" t="s">
        <v>3413</v>
      </c>
      <c r="H1681">
        <v>2</v>
      </c>
      <c r="I1681" s="31" t="s">
        <v>12902</v>
      </c>
      <c r="J1681" s="31" t="s">
        <v>12903</v>
      </c>
      <c r="K1681" s="32">
        <v>2000</v>
      </c>
      <c r="L1681" t="s">
        <v>2835</v>
      </c>
      <c r="M1681" s="31" t="s">
        <v>2909</v>
      </c>
      <c r="N1681" s="31" t="s">
        <v>3415</v>
      </c>
      <c r="O1681" t="s">
        <v>2835</v>
      </c>
      <c r="P1681" s="31" t="s">
        <v>12902</v>
      </c>
      <c r="Q1681" s="31" t="s">
        <v>3315</v>
      </c>
      <c r="R1681" t="s">
        <v>2835</v>
      </c>
      <c r="S1681" s="31" t="s">
        <v>12904</v>
      </c>
      <c r="T1681" t="s">
        <v>2835</v>
      </c>
      <c r="U1681" s="31" t="s">
        <v>11531</v>
      </c>
    </row>
    <row r="1682" spans="1:21" x14ac:dyDescent="0.25">
      <c r="A1682">
        <v>121581470</v>
      </c>
      <c r="B1682" s="31" t="s">
        <v>12905</v>
      </c>
      <c r="C1682" s="31" t="s">
        <v>1718</v>
      </c>
      <c r="D1682" s="31" t="s">
        <v>12906</v>
      </c>
      <c r="E1682" s="34">
        <v>15238551000</v>
      </c>
      <c r="F1682" t="str">
        <f t="shared" si="26"/>
        <v>238</v>
      </c>
      <c r="G1682" s="31" t="s">
        <v>3407</v>
      </c>
      <c r="H1682">
        <v>2</v>
      </c>
      <c r="I1682" s="31" t="s">
        <v>12907</v>
      </c>
      <c r="J1682" s="31" t="s">
        <v>12908</v>
      </c>
      <c r="K1682" s="32">
        <v>1700</v>
      </c>
      <c r="L1682" t="s">
        <v>2835</v>
      </c>
      <c r="M1682" s="31" t="s">
        <v>2836</v>
      </c>
      <c r="N1682" s="31" t="s">
        <v>3409</v>
      </c>
      <c r="O1682" t="s">
        <v>2835</v>
      </c>
      <c r="P1682" s="31" t="s">
        <v>12907</v>
      </c>
      <c r="Q1682" s="31" t="s">
        <v>3315</v>
      </c>
      <c r="R1682" t="s">
        <v>2835</v>
      </c>
      <c r="S1682" s="31" t="s">
        <v>12909</v>
      </c>
      <c r="T1682" t="s">
        <v>2835</v>
      </c>
      <c r="U1682" s="31" t="s">
        <v>12910</v>
      </c>
    </row>
    <row r="1683" spans="1:21" x14ac:dyDescent="0.25">
      <c r="A1683">
        <v>121745155</v>
      </c>
      <c r="B1683" s="31" t="s">
        <v>12911</v>
      </c>
      <c r="C1683" s="31" t="s">
        <v>1721</v>
      </c>
      <c r="D1683" s="31" t="s">
        <v>12912</v>
      </c>
      <c r="E1683" s="34">
        <v>15248845001</v>
      </c>
      <c r="F1683" t="str">
        <f t="shared" si="26"/>
        <v>248</v>
      </c>
      <c r="G1683" s="31" t="s">
        <v>12913</v>
      </c>
      <c r="H1683">
        <v>2</v>
      </c>
      <c r="I1683" s="31" t="s">
        <v>12914</v>
      </c>
      <c r="J1683" s="31" t="s">
        <v>12915</v>
      </c>
      <c r="K1683" s="32">
        <v>600</v>
      </c>
      <c r="L1683" t="s">
        <v>2835</v>
      </c>
      <c r="M1683" s="31" t="s">
        <v>2909</v>
      </c>
      <c r="N1683" s="31" t="s">
        <v>12916</v>
      </c>
      <c r="O1683" t="s">
        <v>2835</v>
      </c>
      <c r="P1683" s="31" t="s">
        <v>12914</v>
      </c>
      <c r="Q1683" s="31" t="s">
        <v>3227</v>
      </c>
      <c r="R1683" s="31" t="s">
        <v>12917</v>
      </c>
      <c r="S1683" s="31" t="s">
        <v>12918</v>
      </c>
      <c r="T1683" t="s">
        <v>2835</v>
      </c>
      <c r="U1683" s="31" t="s">
        <v>12919</v>
      </c>
    </row>
    <row r="1684" spans="1:21" x14ac:dyDescent="0.25">
      <c r="A1684">
        <v>200484532</v>
      </c>
      <c r="B1684" s="31" t="s">
        <v>12920</v>
      </c>
      <c r="C1684" s="31" t="s">
        <v>1493</v>
      </c>
      <c r="D1684" s="31" t="s">
        <v>12921</v>
      </c>
      <c r="E1684" s="34">
        <v>15232551000</v>
      </c>
      <c r="F1684" t="str">
        <f t="shared" si="26"/>
        <v>232</v>
      </c>
      <c r="G1684" s="31" t="s">
        <v>3413</v>
      </c>
      <c r="H1684">
        <v>2</v>
      </c>
      <c r="I1684" s="31" t="s">
        <v>12922</v>
      </c>
      <c r="J1684" s="31" t="s">
        <v>12923</v>
      </c>
      <c r="K1684" s="32">
        <v>100</v>
      </c>
      <c r="L1684" t="s">
        <v>2835</v>
      </c>
      <c r="M1684" s="31" t="s">
        <v>2909</v>
      </c>
      <c r="N1684" s="31" t="s">
        <v>3415</v>
      </c>
      <c r="O1684" t="s">
        <v>2835</v>
      </c>
      <c r="P1684" s="31" t="s">
        <v>12922</v>
      </c>
      <c r="Q1684" s="31" t="s">
        <v>3315</v>
      </c>
      <c r="R1684" t="s">
        <v>2835</v>
      </c>
      <c r="S1684" t="s">
        <v>2835</v>
      </c>
      <c r="T1684" t="s">
        <v>2835</v>
      </c>
      <c r="U1684" s="31" t="s">
        <v>12924</v>
      </c>
    </row>
    <row r="1685" spans="1:21" x14ac:dyDescent="0.25">
      <c r="A1685">
        <v>110240502</v>
      </c>
      <c r="B1685" s="31" t="s">
        <v>12925</v>
      </c>
      <c r="C1685" s="31" t="s">
        <v>2306</v>
      </c>
      <c r="D1685" s="31" t="s">
        <v>12926</v>
      </c>
      <c r="E1685" s="34">
        <v>15238816001</v>
      </c>
      <c r="F1685" t="str">
        <f t="shared" si="26"/>
        <v>238</v>
      </c>
      <c r="G1685" s="31" t="s">
        <v>12927</v>
      </c>
      <c r="H1685">
        <v>2</v>
      </c>
      <c r="I1685" s="31" t="s">
        <v>12928</v>
      </c>
      <c r="J1685" s="31" t="s">
        <v>3313</v>
      </c>
      <c r="K1685" s="32">
        <v>1300</v>
      </c>
      <c r="L1685" t="s">
        <v>2835</v>
      </c>
      <c r="M1685" s="31" t="s">
        <v>2909</v>
      </c>
      <c r="N1685" s="31" t="s">
        <v>12929</v>
      </c>
      <c r="O1685" t="s">
        <v>2835</v>
      </c>
      <c r="P1685" s="31" t="s">
        <v>12928</v>
      </c>
      <c r="Q1685" s="31" t="s">
        <v>3227</v>
      </c>
      <c r="R1685" t="s">
        <v>2835</v>
      </c>
      <c r="S1685" s="31" t="s">
        <v>12930</v>
      </c>
      <c r="T1685" t="s">
        <v>2835</v>
      </c>
      <c r="U1685" s="31" t="s">
        <v>12931</v>
      </c>
    </row>
    <row r="1686" spans="1:21" x14ac:dyDescent="0.25">
      <c r="A1686">
        <v>123398568</v>
      </c>
      <c r="B1686" s="31" t="s">
        <v>12932</v>
      </c>
      <c r="C1686" s="31" t="s">
        <v>2412</v>
      </c>
      <c r="D1686" s="31" t="s">
        <v>12933</v>
      </c>
      <c r="E1686" s="34">
        <v>15244836001</v>
      </c>
      <c r="F1686" t="str">
        <f t="shared" si="26"/>
        <v>244</v>
      </c>
      <c r="G1686" s="31" t="s">
        <v>3574</v>
      </c>
      <c r="H1686">
        <v>2</v>
      </c>
      <c r="I1686" s="31" t="s">
        <v>12934</v>
      </c>
      <c r="J1686" s="31" t="s">
        <v>12935</v>
      </c>
      <c r="K1686" s="32">
        <v>945</v>
      </c>
      <c r="L1686" t="s">
        <v>2835</v>
      </c>
      <c r="M1686" s="31" t="s">
        <v>12648</v>
      </c>
      <c r="N1686" s="31" t="s">
        <v>3577</v>
      </c>
      <c r="O1686" t="s">
        <v>2835</v>
      </c>
      <c r="P1686" s="31" t="s">
        <v>12934</v>
      </c>
      <c r="Q1686" s="31" t="s">
        <v>3227</v>
      </c>
      <c r="R1686" s="31" t="s">
        <v>12936</v>
      </c>
      <c r="S1686" t="s">
        <v>2835</v>
      </c>
      <c r="T1686" t="s">
        <v>2835</v>
      </c>
      <c r="U1686" s="31" t="s">
        <v>12937</v>
      </c>
    </row>
    <row r="1687" spans="1:21" x14ac:dyDescent="0.25">
      <c r="A1687">
        <v>132793075</v>
      </c>
      <c r="B1687" s="31" t="s">
        <v>12938</v>
      </c>
      <c r="C1687" s="31" t="s">
        <v>907</v>
      </c>
      <c r="D1687" s="31" t="s">
        <v>12939</v>
      </c>
      <c r="E1687" s="34">
        <v>15238551000</v>
      </c>
      <c r="F1687" t="str">
        <f t="shared" si="26"/>
        <v>238</v>
      </c>
      <c r="G1687" s="31" t="s">
        <v>3407</v>
      </c>
      <c r="H1687">
        <v>2</v>
      </c>
      <c r="I1687" s="31" t="s">
        <v>12940</v>
      </c>
      <c r="J1687" s="31" t="s">
        <v>12941</v>
      </c>
      <c r="K1687" t="s">
        <v>2835</v>
      </c>
      <c r="L1687" t="s">
        <v>2835</v>
      </c>
      <c r="M1687" s="31" t="s">
        <v>2836</v>
      </c>
      <c r="N1687" s="31" t="s">
        <v>3409</v>
      </c>
      <c r="O1687" t="s">
        <v>2835</v>
      </c>
      <c r="P1687" s="31" t="s">
        <v>12940</v>
      </c>
      <c r="Q1687" s="31" t="s">
        <v>3315</v>
      </c>
      <c r="R1687" t="s">
        <v>2835</v>
      </c>
      <c r="S1687" t="s">
        <v>2835</v>
      </c>
      <c r="T1687" t="s">
        <v>2835</v>
      </c>
      <c r="U1687" s="31" t="s">
        <v>12942</v>
      </c>
    </row>
    <row r="1688" spans="1:21" x14ac:dyDescent="0.25">
      <c r="A1688">
        <v>104883022</v>
      </c>
      <c r="B1688" s="31" t="s">
        <v>12943</v>
      </c>
      <c r="C1688" s="31" t="s">
        <v>2076</v>
      </c>
      <c r="D1688" s="31" t="s">
        <v>12944</v>
      </c>
      <c r="E1688" s="34">
        <v>15238551000</v>
      </c>
      <c r="F1688" t="str">
        <f t="shared" si="26"/>
        <v>238</v>
      </c>
      <c r="G1688" s="31" t="s">
        <v>3407</v>
      </c>
      <c r="H1688">
        <v>2</v>
      </c>
      <c r="I1688" s="31" t="s">
        <v>12945</v>
      </c>
      <c r="J1688" s="31" t="s">
        <v>6151</v>
      </c>
      <c r="K1688" s="32">
        <v>1900</v>
      </c>
      <c r="L1688" t="s">
        <v>2835</v>
      </c>
      <c r="M1688" s="31" t="s">
        <v>2836</v>
      </c>
      <c r="N1688" s="31" t="s">
        <v>3409</v>
      </c>
      <c r="O1688" t="s">
        <v>2835</v>
      </c>
      <c r="P1688" s="31" t="s">
        <v>12945</v>
      </c>
      <c r="Q1688" s="31" t="s">
        <v>3315</v>
      </c>
      <c r="R1688" t="s">
        <v>2835</v>
      </c>
      <c r="S1688" s="31" t="s">
        <v>12946</v>
      </c>
      <c r="T1688" t="s">
        <v>2835</v>
      </c>
      <c r="U1688" s="31" t="s">
        <v>12947</v>
      </c>
    </row>
    <row r="1689" spans="1:21" x14ac:dyDescent="0.25">
      <c r="A1689">
        <v>101550405</v>
      </c>
      <c r="B1689" s="31" t="s">
        <v>12948</v>
      </c>
      <c r="C1689" s="31" t="s">
        <v>764</v>
      </c>
      <c r="D1689" s="31" t="s">
        <v>12949</v>
      </c>
      <c r="E1689" s="34">
        <v>15242872001</v>
      </c>
      <c r="F1689" t="str">
        <f t="shared" si="26"/>
        <v>242</v>
      </c>
      <c r="G1689" s="31" t="s">
        <v>12950</v>
      </c>
      <c r="H1689">
        <v>2</v>
      </c>
      <c r="I1689" s="31" t="s">
        <v>12951</v>
      </c>
      <c r="J1689" s="31" t="s">
        <v>12952</v>
      </c>
      <c r="K1689" s="32">
        <v>2000</v>
      </c>
      <c r="L1689" t="s">
        <v>2835</v>
      </c>
      <c r="M1689" s="31" t="s">
        <v>2836</v>
      </c>
      <c r="N1689" s="31" t="s">
        <v>12953</v>
      </c>
      <c r="O1689" t="s">
        <v>2835</v>
      </c>
      <c r="P1689" s="31" t="s">
        <v>12951</v>
      </c>
      <c r="Q1689" s="31" t="s">
        <v>3227</v>
      </c>
      <c r="R1689" s="31" t="s">
        <v>12954</v>
      </c>
      <c r="S1689" s="31" t="s">
        <v>12955</v>
      </c>
      <c r="T1689" t="s">
        <v>2835</v>
      </c>
      <c r="U1689" s="31" t="s">
        <v>12956</v>
      </c>
    </row>
    <row r="1690" spans="1:21" x14ac:dyDescent="0.25">
      <c r="A1690">
        <v>127716190</v>
      </c>
      <c r="B1690" s="31" t="s">
        <v>12957</v>
      </c>
      <c r="C1690" s="31" t="s">
        <v>1602</v>
      </c>
      <c r="D1690" s="31" t="s">
        <v>12958</v>
      </c>
      <c r="E1690" s="34">
        <v>15240884001</v>
      </c>
      <c r="F1690" t="str">
        <f t="shared" si="26"/>
        <v>240</v>
      </c>
      <c r="G1690" s="31" t="s">
        <v>12959</v>
      </c>
      <c r="H1690">
        <v>3</v>
      </c>
      <c r="I1690" s="31" t="s">
        <v>12960</v>
      </c>
      <c r="J1690" s="31" t="s">
        <v>3082</v>
      </c>
      <c r="K1690" s="32">
        <v>600</v>
      </c>
      <c r="L1690" t="s">
        <v>2835</v>
      </c>
      <c r="M1690" s="31" t="s">
        <v>2909</v>
      </c>
      <c r="N1690" s="31" t="s">
        <v>12961</v>
      </c>
      <c r="O1690" t="s">
        <v>2835</v>
      </c>
      <c r="P1690" s="31" t="s">
        <v>12960</v>
      </c>
      <c r="Q1690" s="31" t="s">
        <v>3315</v>
      </c>
      <c r="R1690" s="31" t="s">
        <v>12962</v>
      </c>
      <c r="S1690" t="s">
        <v>2835</v>
      </c>
      <c r="T1690" t="s">
        <v>2835</v>
      </c>
      <c r="U1690" s="31" t="s">
        <v>11367</v>
      </c>
    </row>
    <row r="1691" spans="1:21" x14ac:dyDescent="0.25">
      <c r="A1691">
        <v>125900791</v>
      </c>
      <c r="B1691" s="31" t="s">
        <v>12963</v>
      </c>
      <c r="C1691" s="31" t="s">
        <v>2558</v>
      </c>
      <c r="D1691" s="31" t="s">
        <v>12964</v>
      </c>
      <c r="E1691" s="34">
        <v>15242852001</v>
      </c>
      <c r="F1691" t="str">
        <f t="shared" si="26"/>
        <v>242</v>
      </c>
      <c r="G1691" s="31" t="s">
        <v>12965</v>
      </c>
      <c r="H1691">
        <v>2</v>
      </c>
      <c r="I1691" s="31" t="s">
        <v>12966</v>
      </c>
      <c r="J1691" s="31" t="s">
        <v>12967</v>
      </c>
      <c r="K1691" s="32">
        <v>900</v>
      </c>
      <c r="L1691" t="s">
        <v>2835</v>
      </c>
      <c r="M1691" s="31" t="s">
        <v>2836</v>
      </c>
      <c r="N1691" s="31" t="s">
        <v>12968</v>
      </c>
      <c r="O1691" t="s">
        <v>2835</v>
      </c>
      <c r="P1691" s="31" t="s">
        <v>12966</v>
      </c>
      <c r="Q1691" s="31" t="s">
        <v>3373</v>
      </c>
      <c r="R1691" t="s">
        <v>2835</v>
      </c>
      <c r="S1691" s="31" t="s">
        <v>12969</v>
      </c>
      <c r="T1691" t="s">
        <v>2835</v>
      </c>
      <c r="U1691" s="31" t="s">
        <v>12970</v>
      </c>
    </row>
    <row r="1692" spans="1:21" x14ac:dyDescent="0.25">
      <c r="A1692">
        <v>118353780</v>
      </c>
      <c r="B1692" s="31" t="s">
        <v>12971</v>
      </c>
      <c r="C1692" s="31" t="s">
        <v>15</v>
      </c>
      <c r="D1692" s="31" t="s">
        <v>12972</v>
      </c>
      <c r="E1692" s="34">
        <v>15230880006</v>
      </c>
      <c r="F1692" t="str">
        <f t="shared" si="26"/>
        <v>230</v>
      </c>
      <c r="G1692" s="31" t="s">
        <v>12542</v>
      </c>
      <c r="H1692">
        <v>2</v>
      </c>
      <c r="I1692" s="31" t="s">
        <v>12973</v>
      </c>
      <c r="J1692" s="31" t="s">
        <v>12974</v>
      </c>
      <c r="K1692" s="32">
        <v>300</v>
      </c>
      <c r="L1692" t="s">
        <v>2835</v>
      </c>
      <c r="M1692" s="31" t="s">
        <v>2836</v>
      </c>
      <c r="N1692" s="31" t="s">
        <v>12545</v>
      </c>
      <c r="O1692" t="s">
        <v>2835</v>
      </c>
      <c r="P1692" s="31" t="s">
        <v>12973</v>
      </c>
      <c r="Q1692" s="31" t="s">
        <v>3373</v>
      </c>
      <c r="R1692" t="s">
        <v>2835</v>
      </c>
      <c r="S1692" s="31" t="s">
        <v>12975</v>
      </c>
      <c r="T1692" t="s">
        <v>2835</v>
      </c>
      <c r="U1692" s="31" t="s">
        <v>12976</v>
      </c>
    </row>
    <row r="1693" spans="1:21" x14ac:dyDescent="0.25">
      <c r="A1693">
        <v>112299016</v>
      </c>
      <c r="B1693" s="31" t="s">
        <v>12977</v>
      </c>
      <c r="C1693" s="31" t="s">
        <v>2593</v>
      </c>
      <c r="D1693" s="31" t="s">
        <v>12978</v>
      </c>
      <c r="E1693" s="34">
        <v>15238860009</v>
      </c>
      <c r="F1693" t="str">
        <f t="shared" si="26"/>
        <v>238</v>
      </c>
      <c r="G1693" s="31" t="s">
        <v>12979</v>
      </c>
      <c r="H1693">
        <v>2</v>
      </c>
      <c r="I1693" s="31" t="s">
        <v>12980</v>
      </c>
      <c r="J1693" s="31" t="s">
        <v>12981</v>
      </c>
      <c r="K1693" s="32">
        <v>180</v>
      </c>
      <c r="L1693" t="s">
        <v>2835</v>
      </c>
      <c r="M1693" s="31" t="s">
        <v>2836</v>
      </c>
      <c r="N1693" s="31" t="s">
        <v>12982</v>
      </c>
      <c r="O1693" t="s">
        <v>2835</v>
      </c>
      <c r="P1693" s="31" t="s">
        <v>12980</v>
      </c>
      <c r="Q1693" s="31" t="s">
        <v>3227</v>
      </c>
      <c r="R1693" t="s">
        <v>2835</v>
      </c>
      <c r="S1693" s="31" t="s">
        <v>12983</v>
      </c>
      <c r="T1693" t="s">
        <v>2835</v>
      </c>
      <c r="U1693" s="31" t="s">
        <v>12984</v>
      </c>
    </row>
    <row r="1694" spans="1:21" x14ac:dyDescent="0.25">
      <c r="A1694">
        <v>108517390</v>
      </c>
      <c r="B1694" s="31" t="s">
        <v>12985</v>
      </c>
      <c r="C1694" s="31" t="s">
        <v>578</v>
      </c>
      <c r="D1694" s="31" t="s">
        <v>12986</v>
      </c>
      <c r="E1694" s="34">
        <v>15246551000</v>
      </c>
      <c r="F1694" t="str">
        <f t="shared" si="26"/>
        <v>246</v>
      </c>
      <c r="G1694" s="31" t="s">
        <v>3647</v>
      </c>
      <c r="H1694">
        <v>2</v>
      </c>
      <c r="I1694" s="31" t="s">
        <v>12987</v>
      </c>
      <c r="J1694" s="31" t="s">
        <v>7117</v>
      </c>
      <c r="K1694" s="32">
        <v>150</v>
      </c>
      <c r="L1694" t="s">
        <v>2835</v>
      </c>
      <c r="M1694" s="31" t="s">
        <v>2836</v>
      </c>
      <c r="N1694" s="31" t="s">
        <v>3650</v>
      </c>
      <c r="O1694" t="s">
        <v>2835</v>
      </c>
      <c r="P1694" s="31" t="s">
        <v>12987</v>
      </c>
      <c r="Q1694" s="31" t="s">
        <v>3299</v>
      </c>
      <c r="R1694" t="s">
        <v>2835</v>
      </c>
      <c r="S1694" s="31" t="s">
        <v>12988</v>
      </c>
      <c r="T1694" t="s">
        <v>2835</v>
      </c>
      <c r="U1694" s="31" t="s">
        <v>12989</v>
      </c>
    </row>
    <row r="1695" spans="1:21" x14ac:dyDescent="0.25">
      <c r="A1695">
        <v>107772493</v>
      </c>
      <c r="B1695" s="31" t="s">
        <v>12990</v>
      </c>
      <c r="C1695" s="31" t="s">
        <v>805</v>
      </c>
      <c r="D1695" s="31" t="s">
        <v>12991</v>
      </c>
      <c r="E1695" s="34">
        <v>15244816001</v>
      </c>
      <c r="F1695" t="str">
        <f t="shared" si="26"/>
        <v>244</v>
      </c>
      <c r="G1695" s="31" t="s">
        <v>3560</v>
      </c>
      <c r="H1695">
        <v>2</v>
      </c>
      <c r="I1695" s="31" t="s">
        <v>12992</v>
      </c>
      <c r="J1695" s="31" t="s">
        <v>12993</v>
      </c>
      <c r="K1695" s="32">
        <v>0</v>
      </c>
      <c r="L1695" t="s">
        <v>2835</v>
      </c>
      <c r="M1695" s="31" t="s">
        <v>2836</v>
      </c>
      <c r="N1695" s="31" t="s">
        <v>3563</v>
      </c>
      <c r="O1695" t="s">
        <v>2835</v>
      </c>
      <c r="P1695" s="31" t="s">
        <v>12992</v>
      </c>
      <c r="Q1695" s="31" t="s">
        <v>3564</v>
      </c>
      <c r="R1695" t="s">
        <v>2835</v>
      </c>
      <c r="S1695" s="31" t="s">
        <v>12994</v>
      </c>
      <c r="T1695" t="s">
        <v>2835</v>
      </c>
      <c r="U1695" s="31" t="s">
        <v>12995</v>
      </c>
    </row>
    <row r="1696" spans="1:21" x14ac:dyDescent="0.25">
      <c r="A1696">
        <v>105761907</v>
      </c>
      <c r="B1696" s="31" t="s">
        <v>12996</v>
      </c>
      <c r="C1696" s="31" t="s">
        <v>1387</v>
      </c>
      <c r="D1696" s="31" t="s">
        <v>12997</v>
      </c>
      <c r="E1696" s="34">
        <v>15256870037</v>
      </c>
      <c r="F1696" t="str">
        <f t="shared" si="26"/>
        <v>256</v>
      </c>
      <c r="G1696" s="31" t="s">
        <v>12998</v>
      </c>
      <c r="H1696">
        <v>2</v>
      </c>
      <c r="I1696" s="31" t="s">
        <v>12999</v>
      </c>
      <c r="J1696" s="31" t="s">
        <v>10661</v>
      </c>
      <c r="K1696" t="s">
        <v>2835</v>
      </c>
      <c r="L1696" t="s">
        <v>2835</v>
      </c>
      <c r="M1696" s="31" t="s">
        <v>2909</v>
      </c>
      <c r="N1696" s="31" t="s">
        <v>13000</v>
      </c>
      <c r="O1696" t="s">
        <v>2835</v>
      </c>
      <c r="P1696" s="31" t="s">
        <v>12999</v>
      </c>
      <c r="Q1696" s="31" t="s">
        <v>3227</v>
      </c>
      <c r="R1696" t="s">
        <v>2835</v>
      </c>
      <c r="S1696" s="31" t="s">
        <v>13001</v>
      </c>
      <c r="T1696" t="s">
        <v>2835</v>
      </c>
      <c r="U1696" s="31" t="s">
        <v>13002</v>
      </c>
    </row>
    <row r="1697" spans="1:21" x14ac:dyDescent="0.25">
      <c r="A1697">
        <v>115297308</v>
      </c>
      <c r="B1697" s="31" t="s">
        <v>13003</v>
      </c>
      <c r="C1697" s="31" t="s">
        <v>1910</v>
      </c>
      <c r="D1697" s="31" t="s">
        <v>13004</v>
      </c>
      <c r="E1697" s="34">
        <v>15252551000</v>
      </c>
      <c r="F1697" t="str">
        <f t="shared" si="26"/>
        <v>252</v>
      </c>
      <c r="G1697" s="31" t="s">
        <v>12221</v>
      </c>
      <c r="H1697">
        <v>2</v>
      </c>
      <c r="I1697" s="31" t="s">
        <v>13005</v>
      </c>
      <c r="J1697" s="31" t="s">
        <v>13006</v>
      </c>
      <c r="K1697" s="32">
        <v>440</v>
      </c>
      <c r="L1697" t="s">
        <v>2835</v>
      </c>
      <c r="M1697" s="31" t="s">
        <v>2836</v>
      </c>
      <c r="N1697" s="31" t="s">
        <v>12224</v>
      </c>
      <c r="O1697" t="s">
        <v>2835</v>
      </c>
      <c r="P1697" s="31" t="s">
        <v>13005</v>
      </c>
      <c r="Q1697" s="31" t="s">
        <v>3299</v>
      </c>
      <c r="R1697" s="31" t="s">
        <v>13007</v>
      </c>
      <c r="S1697" t="s">
        <v>2835</v>
      </c>
      <c r="T1697" t="s">
        <v>2835</v>
      </c>
      <c r="U1697" s="31" t="s">
        <v>9761</v>
      </c>
    </row>
    <row r="1698" spans="1:21" x14ac:dyDescent="0.25">
      <c r="A1698">
        <v>105482153</v>
      </c>
      <c r="B1698" s="31" t="s">
        <v>13008</v>
      </c>
      <c r="C1698" s="31" t="s">
        <v>1742</v>
      </c>
      <c r="D1698" s="31" t="s">
        <v>13009</v>
      </c>
      <c r="E1698" s="34">
        <v>15238816001</v>
      </c>
      <c r="F1698" t="str">
        <f t="shared" si="26"/>
        <v>238</v>
      </c>
      <c r="G1698" s="31" t="s">
        <v>12927</v>
      </c>
      <c r="H1698">
        <v>2</v>
      </c>
      <c r="I1698" s="31" t="s">
        <v>13010</v>
      </c>
      <c r="J1698" s="31" t="s">
        <v>7329</v>
      </c>
      <c r="K1698" s="32">
        <v>1300</v>
      </c>
      <c r="L1698" t="s">
        <v>2835</v>
      </c>
      <c r="M1698" s="31" t="s">
        <v>2836</v>
      </c>
      <c r="N1698" s="31" t="s">
        <v>12929</v>
      </c>
      <c r="O1698" t="s">
        <v>2835</v>
      </c>
      <c r="P1698" s="31" t="s">
        <v>13010</v>
      </c>
      <c r="Q1698" s="31" t="s">
        <v>3227</v>
      </c>
      <c r="R1698" t="s">
        <v>2835</v>
      </c>
      <c r="S1698" s="31" t="s">
        <v>13011</v>
      </c>
      <c r="T1698" t="s">
        <v>2835</v>
      </c>
      <c r="U1698" s="31" t="s">
        <v>13012</v>
      </c>
    </row>
    <row r="1699" spans="1:21" x14ac:dyDescent="0.25">
      <c r="A1699">
        <v>104740248</v>
      </c>
      <c r="B1699" s="31" t="s">
        <v>13013</v>
      </c>
      <c r="C1699" s="31" t="s">
        <v>1729</v>
      </c>
      <c r="D1699" s="31" t="s">
        <v>13014</v>
      </c>
      <c r="E1699" s="34">
        <v>15232551000</v>
      </c>
      <c r="F1699" t="str">
        <f t="shared" si="26"/>
        <v>232</v>
      </c>
      <c r="G1699" s="31" t="s">
        <v>3413</v>
      </c>
      <c r="H1699">
        <v>2</v>
      </c>
      <c r="I1699" s="31" t="s">
        <v>13015</v>
      </c>
      <c r="J1699" s="31" t="s">
        <v>13016</v>
      </c>
      <c r="K1699" s="32">
        <v>350</v>
      </c>
      <c r="L1699" t="s">
        <v>2835</v>
      </c>
      <c r="M1699" s="31" t="s">
        <v>2909</v>
      </c>
      <c r="N1699" s="31" t="s">
        <v>3415</v>
      </c>
      <c r="O1699" t="s">
        <v>2835</v>
      </c>
      <c r="P1699" s="31" t="s">
        <v>13015</v>
      </c>
      <c r="Q1699" s="31" t="s">
        <v>3315</v>
      </c>
      <c r="R1699" t="s">
        <v>2835</v>
      </c>
      <c r="S1699" s="31" t="s">
        <v>13017</v>
      </c>
      <c r="T1699" t="s">
        <v>2835</v>
      </c>
      <c r="U1699" s="31" t="s">
        <v>13018</v>
      </c>
    </row>
    <row r="1700" spans="1:21" x14ac:dyDescent="0.25">
      <c r="A1700">
        <v>143779214</v>
      </c>
      <c r="B1700" s="31" t="s">
        <v>13019</v>
      </c>
      <c r="C1700" s="31" t="s">
        <v>1372</v>
      </c>
      <c r="D1700" s="31" t="s">
        <v>13020</v>
      </c>
      <c r="E1700" s="34">
        <v>15242551000</v>
      </c>
      <c r="F1700" t="str">
        <f t="shared" si="26"/>
        <v>242</v>
      </c>
      <c r="G1700" s="31" t="s">
        <v>3605</v>
      </c>
      <c r="H1700">
        <v>2</v>
      </c>
      <c r="I1700" s="31" t="s">
        <v>13021</v>
      </c>
      <c r="J1700" s="31" t="s">
        <v>13022</v>
      </c>
      <c r="K1700" s="32">
        <v>200</v>
      </c>
      <c r="L1700" t="s">
        <v>2835</v>
      </c>
      <c r="M1700" s="31" t="s">
        <v>2836</v>
      </c>
      <c r="N1700" s="31" t="s">
        <v>3608</v>
      </c>
      <c r="O1700" t="s">
        <v>2835</v>
      </c>
      <c r="P1700" s="31" t="s">
        <v>13021</v>
      </c>
      <c r="Q1700" s="31" t="s">
        <v>3609</v>
      </c>
      <c r="R1700" s="31" t="s">
        <v>13023</v>
      </c>
      <c r="S1700" s="31" t="s">
        <v>13024</v>
      </c>
      <c r="T1700" t="s">
        <v>2835</v>
      </c>
      <c r="U1700" s="31" t="s">
        <v>13025</v>
      </c>
    </row>
    <row r="1701" spans="1:21" x14ac:dyDescent="0.25">
      <c r="A1701">
        <v>145171078</v>
      </c>
      <c r="B1701" s="31" t="s">
        <v>13026</v>
      </c>
      <c r="C1701" s="31" t="s">
        <v>670</v>
      </c>
      <c r="D1701" s="31" t="s">
        <v>13027</v>
      </c>
      <c r="E1701" s="34">
        <v>15254848012</v>
      </c>
      <c r="F1701" t="str">
        <f t="shared" si="26"/>
        <v>254</v>
      </c>
      <c r="G1701" s="31" t="s">
        <v>13028</v>
      </c>
      <c r="H1701">
        <v>2</v>
      </c>
      <c r="I1701" s="31" t="s">
        <v>13029</v>
      </c>
      <c r="J1701" s="31" t="s">
        <v>6715</v>
      </c>
      <c r="K1701" t="s">
        <v>2835</v>
      </c>
      <c r="L1701" t="s">
        <v>2835</v>
      </c>
      <c r="M1701" s="31" t="s">
        <v>3074</v>
      </c>
      <c r="N1701" s="31" t="s">
        <v>13030</v>
      </c>
      <c r="O1701" t="s">
        <v>2835</v>
      </c>
      <c r="P1701" s="31" t="s">
        <v>13029</v>
      </c>
      <c r="Q1701" s="31" t="s">
        <v>3227</v>
      </c>
      <c r="R1701" t="s">
        <v>2835</v>
      </c>
      <c r="S1701" t="s">
        <v>2835</v>
      </c>
      <c r="T1701" t="s">
        <v>2835</v>
      </c>
      <c r="U1701" s="31" t="s">
        <v>13031</v>
      </c>
    </row>
    <row r="1702" spans="1:21" x14ac:dyDescent="0.25">
      <c r="A1702">
        <v>133709981</v>
      </c>
      <c r="B1702" s="31" t="s">
        <v>13032</v>
      </c>
      <c r="C1702" s="31" t="s">
        <v>556</v>
      </c>
      <c r="D1702" s="31" t="s">
        <v>13033</v>
      </c>
      <c r="E1702" s="34">
        <v>15244876006</v>
      </c>
      <c r="F1702" t="str">
        <f t="shared" si="26"/>
        <v>244</v>
      </c>
      <c r="G1702" s="31" t="s">
        <v>13034</v>
      </c>
      <c r="H1702">
        <v>2</v>
      </c>
      <c r="I1702" s="31" t="s">
        <v>13035</v>
      </c>
      <c r="J1702" s="31" t="s">
        <v>3583</v>
      </c>
      <c r="K1702" t="s">
        <v>2835</v>
      </c>
      <c r="L1702" t="s">
        <v>2835</v>
      </c>
      <c r="M1702" s="31" t="s">
        <v>2836</v>
      </c>
      <c r="N1702" s="31" t="s">
        <v>13036</v>
      </c>
      <c r="O1702" t="s">
        <v>2835</v>
      </c>
      <c r="P1702" s="31" t="s">
        <v>13035</v>
      </c>
      <c r="Q1702" s="31" t="s">
        <v>3227</v>
      </c>
      <c r="R1702" t="s">
        <v>2835</v>
      </c>
      <c r="S1702" t="s">
        <v>2835</v>
      </c>
      <c r="T1702" t="s">
        <v>2835</v>
      </c>
      <c r="U1702" s="31" t="s">
        <v>13037</v>
      </c>
    </row>
    <row r="1703" spans="1:21" x14ac:dyDescent="0.25">
      <c r="A1703">
        <v>145395871</v>
      </c>
      <c r="B1703" s="31" t="s">
        <v>13038</v>
      </c>
      <c r="C1703" s="31" t="s">
        <v>1010</v>
      </c>
      <c r="D1703" s="31" t="s">
        <v>13039</v>
      </c>
      <c r="E1703" s="34">
        <v>15248501002</v>
      </c>
      <c r="F1703" t="str">
        <f t="shared" si="26"/>
        <v>248</v>
      </c>
      <c r="G1703" s="31" t="s">
        <v>12514</v>
      </c>
      <c r="H1703">
        <v>2</v>
      </c>
      <c r="I1703" s="31" t="s">
        <v>13040</v>
      </c>
      <c r="J1703" s="31" t="s">
        <v>13041</v>
      </c>
      <c r="K1703" s="32">
        <v>862</v>
      </c>
      <c r="L1703" t="s">
        <v>2835</v>
      </c>
      <c r="M1703" s="31" t="s">
        <v>2909</v>
      </c>
      <c r="N1703" s="31" t="s">
        <v>12517</v>
      </c>
      <c r="O1703" t="s">
        <v>2835</v>
      </c>
      <c r="P1703" s="31" t="s">
        <v>13040</v>
      </c>
      <c r="Q1703" s="31" t="s">
        <v>9493</v>
      </c>
      <c r="R1703" t="s">
        <v>2835</v>
      </c>
      <c r="S1703" t="s">
        <v>2835</v>
      </c>
      <c r="T1703" t="s">
        <v>2835</v>
      </c>
      <c r="U1703" s="31" t="s">
        <v>13042</v>
      </c>
    </row>
    <row r="1704" spans="1:21" x14ac:dyDescent="0.25">
      <c r="A1704">
        <v>145653072</v>
      </c>
      <c r="B1704" s="31" t="s">
        <v>13043</v>
      </c>
      <c r="C1704" s="31" t="s">
        <v>2119</v>
      </c>
      <c r="D1704" s="31" t="s">
        <v>13044</v>
      </c>
      <c r="E1704" s="34">
        <v>15238551000</v>
      </c>
      <c r="F1704" t="str">
        <f t="shared" si="26"/>
        <v>238</v>
      </c>
      <c r="G1704" s="31" t="s">
        <v>3407</v>
      </c>
      <c r="H1704">
        <v>2</v>
      </c>
      <c r="I1704" s="31" t="s">
        <v>13045</v>
      </c>
      <c r="J1704" s="31" t="s">
        <v>11125</v>
      </c>
      <c r="K1704" t="s">
        <v>2835</v>
      </c>
      <c r="L1704" t="s">
        <v>2835</v>
      </c>
      <c r="M1704" s="31" t="s">
        <v>2836</v>
      </c>
      <c r="N1704" s="31" t="s">
        <v>3409</v>
      </c>
      <c r="O1704" t="s">
        <v>2835</v>
      </c>
      <c r="P1704" s="31" t="s">
        <v>13045</v>
      </c>
      <c r="Q1704" s="31" t="s">
        <v>3315</v>
      </c>
      <c r="R1704" t="s">
        <v>2835</v>
      </c>
      <c r="S1704" s="31" t="s">
        <v>13046</v>
      </c>
      <c r="T1704" t="s">
        <v>2835</v>
      </c>
      <c r="U1704" s="31" t="s">
        <v>13047</v>
      </c>
    </row>
    <row r="1705" spans="1:21" x14ac:dyDescent="0.25">
      <c r="A1705">
        <v>146887085</v>
      </c>
      <c r="B1705" s="31" t="s">
        <v>13048</v>
      </c>
      <c r="C1705" s="31" t="s">
        <v>1363</v>
      </c>
      <c r="D1705" s="31" t="s">
        <v>13049</v>
      </c>
      <c r="E1705" s="34">
        <v>15232816007</v>
      </c>
      <c r="F1705" t="str">
        <f t="shared" si="26"/>
        <v>232</v>
      </c>
      <c r="G1705" s="31" t="s">
        <v>12827</v>
      </c>
      <c r="H1705">
        <v>2</v>
      </c>
      <c r="I1705" s="31" t="s">
        <v>13050</v>
      </c>
      <c r="J1705" s="31" t="s">
        <v>13051</v>
      </c>
      <c r="K1705" s="32">
        <v>1500</v>
      </c>
      <c r="L1705" t="s">
        <v>2835</v>
      </c>
      <c r="M1705" s="31" t="s">
        <v>2909</v>
      </c>
      <c r="N1705" s="31" t="s">
        <v>12829</v>
      </c>
      <c r="O1705" t="s">
        <v>2835</v>
      </c>
      <c r="P1705" s="31" t="s">
        <v>13050</v>
      </c>
      <c r="Q1705" s="31" t="s">
        <v>3227</v>
      </c>
      <c r="R1705" t="s">
        <v>2835</v>
      </c>
      <c r="S1705" t="s">
        <v>2835</v>
      </c>
      <c r="T1705" t="s">
        <v>2835</v>
      </c>
      <c r="U1705" s="31" t="s">
        <v>13052</v>
      </c>
    </row>
    <row r="1706" spans="1:21" x14ac:dyDescent="0.25">
      <c r="A1706">
        <v>148351603</v>
      </c>
      <c r="B1706" s="31" t="s">
        <v>13053</v>
      </c>
      <c r="C1706" s="31" t="s">
        <v>2743</v>
      </c>
      <c r="D1706" s="31" t="s">
        <v>13054</v>
      </c>
      <c r="E1706" s="34">
        <v>15254820002</v>
      </c>
      <c r="F1706" t="str">
        <f t="shared" si="26"/>
        <v>254</v>
      </c>
      <c r="G1706" s="31" t="s">
        <v>13055</v>
      </c>
      <c r="H1706">
        <v>2</v>
      </c>
      <c r="I1706" s="31" t="s">
        <v>13056</v>
      </c>
      <c r="J1706" s="31" t="s">
        <v>8668</v>
      </c>
      <c r="K1706" s="32">
        <v>2263</v>
      </c>
      <c r="L1706" t="s">
        <v>2835</v>
      </c>
      <c r="M1706" s="31" t="s">
        <v>2909</v>
      </c>
      <c r="N1706" s="31" t="s">
        <v>13057</v>
      </c>
      <c r="O1706" t="s">
        <v>2835</v>
      </c>
      <c r="P1706" s="31" t="s">
        <v>13056</v>
      </c>
      <c r="Q1706" s="31" t="s">
        <v>3227</v>
      </c>
      <c r="R1706" s="31" t="s">
        <v>13058</v>
      </c>
      <c r="S1706" t="s">
        <v>2835</v>
      </c>
      <c r="T1706" t="s">
        <v>2835</v>
      </c>
      <c r="U1706" s="31" t="s">
        <v>13059</v>
      </c>
    </row>
    <row r="1707" spans="1:21" x14ac:dyDescent="0.25">
      <c r="A1707">
        <v>179430084</v>
      </c>
      <c r="B1707" s="31" t="s">
        <v>13060</v>
      </c>
      <c r="C1707" s="31" t="s">
        <v>996</v>
      </c>
      <c r="D1707" s="31" t="s">
        <v>13061</v>
      </c>
      <c r="E1707" s="34">
        <v>15238551000</v>
      </c>
      <c r="F1707" t="str">
        <f t="shared" si="26"/>
        <v>238</v>
      </c>
      <c r="G1707" s="31" t="s">
        <v>3407</v>
      </c>
      <c r="H1707">
        <v>2</v>
      </c>
      <c r="I1707" s="31" t="s">
        <v>13062</v>
      </c>
      <c r="J1707" s="31" t="s">
        <v>4854</v>
      </c>
      <c r="K1707" t="s">
        <v>2835</v>
      </c>
      <c r="L1707" t="s">
        <v>2835</v>
      </c>
      <c r="M1707" s="31" t="s">
        <v>2836</v>
      </c>
      <c r="N1707" s="31" t="s">
        <v>3409</v>
      </c>
      <c r="O1707" t="s">
        <v>2835</v>
      </c>
      <c r="P1707" s="31" t="s">
        <v>13062</v>
      </c>
      <c r="Q1707" s="31" t="s">
        <v>3315</v>
      </c>
      <c r="R1707" s="31" t="s">
        <v>13063</v>
      </c>
      <c r="S1707" t="s">
        <v>2835</v>
      </c>
      <c r="T1707" t="s">
        <v>2835</v>
      </c>
      <c r="U1707" s="31" t="s">
        <v>13064</v>
      </c>
    </row>
    <row r="1708" spans="1:21" x14ac:dyDescent="0.25">
      <c r="A1708">
        <v>185411398</v>
      </c>
      <c r="B1708" s="31" t="s">
        <v>13065</v>
      </c>
      <c r="C1708" s="31" t="s">
        <v>2463</v>
      </c>
      <c r="D1708" s="31" t="s">
        <v>13066</v>
      </c>
      <c r="E1708" s="34">
        <v>15238551000</v>
      </c>
      <c r="F1708" t="str">
        <f t="shared" si="26"/>
        <v>238</v>
      </c>
      <c r="G1708" s="31" t="s">
        <v>3407</v>
      </c>
      <c r="H1708">
        <v>2</v>
      </c>
      <c r="I1708" s="31" t="s">
        <v>13067</v>
      </c>
      <c r="J1708" s="31" t="s">
        <v>13068</v>
      </c>
      <c r="K1708" s="32">
        <v>0</v>
      </c>
      <c r="L1708" t="s">
        <v>2835</v>
      </c>
      <c r="M1708" s="31" t="s">
        <v>2836</v>
      </c>
      <c r="N1708" s="31" t="s">
        <v>3409</v>
      </c>
      <c r="O1708" t="s">
        <v>2835</v>
      </c>
      <c r="P1708" s="31" t="s">
        <v>13067</v>
      </c>
      <c r="Q1708" s="31" t="s">
        <v>3315</v>
      </c>
      <c r="R1708" t="s">
        <v>2835</v>
      </c>
      <c r="S1708" t="s">
        <v>2835</v>
      </c>
      <c r="T1708" t="s">
        <v>2835</v>
      </c>
      <c r="U1708" s="31" t="s">
        <v>13069</v>
      </c>
    </row>
    <row r="1709" spans="1:21" x14ac:dyDescent="0.25">
      <c r="A1709">
        <v>192372742</v>
      </c>
      <c r="B1709" s="31" t="s">
        <v>13070</v>
      </c>
      <c r="C1709" s="31" t="s">
        <v>1557</v>
      </c>
      <c r="D1709" s="31" t="s">
        <v>13071</v>
      </c>
      <c r="E1709" s="34">
        <v>15232816007</v>
      </c>
      <c r="F1709" t="str">
        <f t="shared" si="26"/>
        <v>232</v>
      </c>
      <c r="G1709" s="31" t="s">
        <v>12827</v>
      </c>
      <c r="H1709">
        <v>2</v>
      </c>
      <c r="I1709" s="31" t="s">
        <v>13072</v>
      </c>
      <c r="J1709" s="31" t="s">
        <v>13073</v>
      </c>
      <c r="K1709" s="32">
        <v>500</v>
      </c>
      <c r="L1709" t="s">
        <v>2835</v>
      </c>
      <c r="M1709" s="31" t="s">
        <v>2909</v>
      </c>
      <c r="N1709" s="31" t="s">
        <v>12829</v>
      </c>
      <c r="O1709" t="s">
        <v>2835</v>
      </c>
      <c r="P1709" s="31" t="s">
        <v>13072</v>
      </c>
      <c r="Q1709" s="31" t="s">
        <v>3227</v>
      </c>
      <c r="R1709" t="s">
        <v>2835</v>
      </c>
      <c r="S1709" t="s">
        <v>2835</v>
      </c>
      <c r="T1709" t="s">
        <v>2835</v>
      </c>
      <c r="U1709" s="31" t="s">
        <v>13074</v>
      </c>
    </row>
    <row r="1710" spans="1:21" x14ac:dyDescent="0.25">
      <c r="A1710">
        <v>196727480</v>
      </c>
      <c r="B1710" s="31" t="s">
        <v>13075</v>
      </c>
      <c r="C1710" s="31" t="s">
        <v>2324</v>
      </c>
      <c r="D1710" s="31" t="s">
        <v>13076</v>
      </c>
      <c r="E1710" s="34">
        <v>15248814002</v>
      </c>
      <c r="F1710" t="str">
        <f t="shared" si="26"/>
        <v>248</v>
      </c>
      <c r="G1710" s="31" t="s">
        <v>13077</v>
      </c>
      <c r="H1710">
        <v>2</v>
      </c>
      <c r="I1710" s="31" t="s">
        <v>13078</v>
      </c>
      <c r="J1710" s="31" t="s">
        <v>13079</v>
      </c>
      <c r="K1710" s="32">
        <v>2143</v>
      </c>
      <c r="L1710" t="s">
        <v>2835</v>
      </c>
      <c r="M1710" s="31" t="s">
        <v>2836</v>
      </c>
      <c r="N1710" s="31" t="s">
        <v>13080</v>
      </c>
      <c r="O1710" t="s">
        <v>2835</v>
      </c>
      <c r="P1710" s="31" t="s">
        <v>13078</v>
      </c>
      <c r="Q1710" s="31" t="s">
        <v>3227</v>
      </c>
      <c r="R1710" s="31" t="s">
        <v>13081</v>
      </c>
      <c r="S1710" t="s">
        <v>2835</v>
      </c>
      <c r="T1710" t="s">
        <v>2835</v>
      </c>
      <c r="U1710" s="31" t="s">
        <v>13082</v>
      </c>
    </row>
    <row r="1711" spans="1:21" x14ac:dyDescent="0.25">
      <c r="A1711">
        <v>198720645</v>
      </c>
      <c r="B1711" s="31" t="s">
        <v>13083</v>
      </c>
      <c r="C1711" s="31" t="s">
        <v>1135</v>
      </c>
      <c r="D1711" s="31" t="s">
        <v>13084</v>
      </c>
      <c r="E1711" s="34">
        <v>15248847001</v>
      </c>
      <c r="F1711" t="str">
        <f t="shared" si="26"/>
        <v>248</v>
      </c>
      <c r="G1711" s="31" t="s">
        <v>12425</v>
      </c>
      <c r="H1711">
        <v>2</v>
      </c>
      <c r="I1711" s="31" t="s">
        <v>13085</v>
      </c>
      <c r="J1711" s="31" t="s">
        <v>3972</v>
      </c>
      <c r="K1711" s="32">
        <v>501</v>
      </c>
      <c r="L1711" t="s">
        <v>2835</v>
      </c>
      <c r="M1711" s="31" t="s">
        <v>2909</v>
      </c>
      <c r="N1711" s="31" t="s">
        <v>12427</v>
      </c>
      <c r="O1711" t="s">
        <v>2835</v>
      </c>
      <c r="P1711" s="31" t="s">
        <v>13085</v>
      </c>
      <c r="Q1711" s="31" t="s">
        <v>3227</v>
      </c>
      <c r="R1711" t="s">
        <v>2835</v>
      </c>
      <c r="S1711" t="s">
        <v>2835</v>
      </c>
      <c r="T1711" t="s">
        <v>2835</v>
      </c>
      <c r="U1711" s="31" t="s">
        <v>13086</v>
      </c>
    </row>
    <row r="1712" spans="1:21" x14ac:dyDescent="0.25">
      <c r="A1712">
        <v>198858604</v>
      </c>
      <c r="B1712" s="31" t="s">
        <v>13087</v>
      </c>
      <c r="C1712" s="31" t="s">
        <v>1289</v>
      </c>
      <c r="D1712" s="31" t="s">
        <v>13088</v>
      </c>
      <c r="E1712" s="34">
        <v>15238862014</v>
      </c>
      <c r="F1712" t="str">
        <f t="shared" si="26"/>
        <v>238</v>
      </c>
      <c r="G1712" s="31" t="s">
        <v>12865</v>
      </c>
      <c r="H1712">
        <v>3</v>
      </c>
      <c r="I1712" s="31" t="s">
        <v>13089</v>
      </c>
      <c r="J1712" s="31" t="s">
        <v>11291</v>
      </c>
      <c r="K1712" s="32">
        <v>1255</v>
      </c>
      <c r="L1712" t="s">
        <v>2835</v>
      </c>
      <c r="M1712" s="31" t="s">
        <v>2836</v>
      </c>
      <c r="N1712" s="31" t="s">
        <v>12868</v>
      </c>
      <c r="O1712" t="s">
        <v>2835</v>
      </c>
      <c r="P1712" s="31" t="s">
        <v>13089</v>
      </c>
      <c r="Q1712" s="31" t="s">
        <v>3227</v>
      </c>
      <c r="R1712" t="s">
        <v>2835</v>
      </c>
      <c r="S1712" t="s">
        <v>2835</v>
      </c>
      <c r="T1712" t="s">
        <v>2835</v>
      </c>
      <c r="U1712" s="31" t="s">
        <v>13090</v>
      </c>
    </row>
    <row r="1713" spans="1:21" x14ac:dyDescent="0.25">
      <c r="A1713">
        <v>199380279</v>
      </c>
      <c r="B1713" s="31" t="s">
        <v>13091</v>
      </c>
      <c r="C1713" s="31" t="s">
        <v>2194</v>
      </c>
      <c r="D1713" s="31" t="s">
        <v>13092</v>
      </c>
      <c r="E1713" s="34">
        <v>15232841001</v>
      </c>
      <c r="F1713" t="str">
        <f t="shared" si="26"/>
        <v>232</v>
      </c>
      <c r="G1713" s="31" t="s">
        <v>3483</v>
      </c>
      <c r="H1713">
        <v>2</v>
      </c>
      <c r="I1713" s="31" t="s">
        <v>13093</v>
      </c>
      <c r="J1713" s="31" t="s">
        <v>6914</v>
      </c>
      <c r="K1713" s="32">
        <v>500</v>
      </c>
      <c r="L1713" t="s">
        <v>2835</v>
      </c>
      <c r="M1713" s="31" t="s">
        <v>2909</v>
      </c>
      <c r="N1713" s="31" t="s">
        <v>3485</v>
      </c>
      <c r="O1713" t="s">
        <v>2835</v>
      </c>
      <c r="P1713" s="31" t="s">
        <v>13093</v>
      </c>
      <c r="Q1713" s="31" t="s">
        <v>3227</v>
      </c>
      <c r="R1713" t="s">
        <v>2835</v>
      </c>
      <c r="S1713" t="s">
        <v>2835</v>
      </c>
      <c r="T1713" t="s">
        <v>2835</v>
      </c>
      <c r="U1713" s="31" t="s">
        <v>13094</v>
      </c>
    </row>
    <row r="1714" spans="1:21" x14ac:dyDescent="0.25">
      <c r="A1714">
        <v>200247859</v>
      </c>
      <c r="B1714" s="31" t="s">
        <v>13095</v>
      </c>
      <c r="C1714" s="31" t="s">
        <v>589</v>
      </c>
      <c r="D1714" s="31" t="s">
        <v>13096</v>
      </c>
      <c r="E1714" s="34">
        <v>15238551000</v>
      </c>
      <c r="F1714" t="str">
        <f t="shared" si="26"/>
        <v>238</v>
      </c>
      <c r="G1714" s="31" t="s">
        <v>3407</v>
      </c>
      <c r="H1714">
        <v>2</v>
      </c>
      <c r="I1714" s="31" t="s">
        <v>13097</v>
      </c>
      <c r="J1714" s="31" t="s">
        <v>5837</v>
      </c>
      <c r="K1714" s="32">
        <v>5000</v>
      </c>
      <c r="L1714" t="s">
        <v>2835</v>
      </c>
      <c r="M1714" s="31" t="s">
        <v>2836</v>
      </c>
      <c r="N1714" s="31" t="s">
        <v>3409</v>
      </c>
      <c r="O1714" t="s">
        <v>2835</v>
      </c>
      <c r="P1714" s="31" t="s">
        <v>13097</v>
      </c>
      <c r="Q1714" s="31" t="s">
        <v>3315</v>
      </c>
      <c r="R1714" s="31" t="s">
        <v>13098</v>
      </c>
      <c r="S1714" t="s">
        <v>2835</v>
      </c>
      <c r="T1714" t="s">
        <v>2835</v>
      </c>
      <c r="U1714" s="31" t="s">
        <v>13099</v>
      </c>
    </row>
    <row r="1715" spans="1:21" x14ac:dyDescent="0.25">
      <c r="A1715">
        <v>202572790</v>
      </c>
      <c r="B1715" s="31" t="s">
        <v>13100</v>
      </c>
      <c r="C1715" s="31" t="s">
        <v>1293</v>
      </c>
      <c r="D1715" s="31" t="s">
        <v>13101</v>
      </c>
      <c r="E1715" s="34">
        <v>15238804019</v>
      </c>
      <c r="F1715" t="str">
        <f t="shared" si="26"/>
        <v>238</v>
      </c>
      <c r="G1715" s="31" t="s">
        <v>13102</v>
      </c>
      <c r="H1715">
        <v>2</v>
      </c>
      <c r="I1715" s="31" t="s">
        <v>13103</v>
      </c>
      <c r="J1715" s="31" t="s">
        <v>7370</v>
      </c>
      <c r="K1715" s="32">
        <v>700</v>
      </c>
      <c r="L1715" t="s">
        <v>2835</v>
      </c>
      <c r="M1715" s="31" t="s">
        <v>2836</v>
      </c>
      <c r="N1715" s="31" t="s">
        <v>13104</v>
      </c>
      <c r="O1715" t="s">
        <v>2835</v>
      </c>
      <c r="P1715" s="31" t="s">
        <v>13103</v>
      </c>
      <c r="Q1715" s="31" t="s">
        <v>3373</v>
      </c>
      <c r="R1715" t="s">
        <v>2835</v>
      </c>
      <c r="S1715" t="s">
        <v>2835</v>
      </c>
      <c r="T1715" t="s">
        <v>2835</v>
      </c>
      <c r="U1715" s="31" t="s">
        <v>13105</v>
      </c>
    </row>
    <row r="1716" spans="1:21" x14ac:dyDescent="0.25">
      <c r="A1716">
        <v>202630064</v>
      </c>
      <c r="B1716" s="31" t="s">
        <v>13106</v>
      </c>
      <c r="C1716" s="31" t="s">
        <v>2592</v>
      </c>
      <c r="D1716" s="31" t="s">
        <v>13107</v>
      </c>
      <c r="E1716" s="34">
        <v>15232841017</v>
      </c>
      <c r="F1716" t="str">
        <f t="shared" si="26"/>
        <v>232</v>
      </c>
      <c r="G1716" s="31" t="s">
        <v>12857</v>
      </c>
      <c r="H1716">
        <v>2</v>
      </c>
      <c r="I1716" s="31" t="s">
        <v>13108</v>
      </c>
      <c r="J1716" s="31" t="s">
        <v>8694</v>
      </c>
      <c r="K1716" s="32">
        <v>800</v>
      </c>
      <c r="L1716" t="s">
        <v>2835</v>
      </c>
      <c r="M1716" s="31" t="s">
        <v>2909</v>
      </c>
      <c r="N1716" s="31" t="s">
        <v>12860</v>
      </c>
      <c r="O1716" t="s">
        <v>2835</v>
      </c>
      <c r="P1716" s="31" t="s">
        <v>13108</v>
      </c>
      <c r="Q1716" s="31" t="s">
        <v>3373</v>
      </c>
      <c r="R1716" t="s">
        <v>2835</v>
      </c>
      <c r="S1716" t="s">
        <v>2835</v>
      </c>
      <c r="T1716" t="s">
        <v>2835</v>
      </c>
      <c r="U1716" s="31" t="s">
        <v>13109</v>
      </c>
    </row>
    <row r="1717" spans="1:21" x14ac:dyDescent="0.25">
      <c r="A1717">
        <v>203634733</v>
      </c>
      <c r="B1717" s="31" t="s">
        <v>13110</v>
      </c>
      <c r="C1717" s="31" t="s">
        <v>1160</v>
      </c>
      <c r="D1717" s="31" t="s">
        <v>13111</v>
      </c>
      <c r="E1717" s="34">
        <v>15244884004</v>
      </c>
      <c r="F1717" t="str">
        <f t="shared" si="26"/>
        <v>244</v>
      </c>
      <c r="G1717" s="31" t="s">
        <v>13112</v>
      </c>
      <c r="H1717">
        <v>2</v>
      </c>
      <c r="I1717" s="31" t="s">
        <v>13113</v>
      </c>
      <c r="J1717" s="31" t="s">
        <v>2969</v>
      </c>
      <c r="K1717" t="s">
        <v>2835</v>
      </c>
      <c r="L1717" t="s">
        <v>2835</v>
      </c>
      <c r="M1717" s="31" t="s">
        <v>2836</v>
      </c>
      <c r="N1717" s="31" t="s">
        <v>13114</v>
      </c>
      <c r="O1717" t="s">
        <v>2835</v>
      </c>
      <c r="P1717" s="31" t="s">
        <v>13113</v>
      </c>
      <c r="Q1717" s="31" t="s">
        <v>3227</v>
      </c>
      <c r="R1717" t="s">
        <v>2835</v>
      </c>
      <c r="S1717" t="s">
        <v>2835</v>
      </c>
      <c r="T1717" t="s">
        <v>2835</v>
      </c>
      <c r="U1717" s="31" t="s">
        <v>13115</v>
      </c>
    </row>
    <row r="1718" spans="1:21" x14ac:dyDescent="0.25">
      <c r="A1718">
        <v>134490053</v>
      </c>
      <c r="B1718" s="31" t="s">
        <v>13116</v>
      </c>
      <c r="C1718" s="31" t="s">
        <v>133</v>
      </c>
      <c r="D1718" s="31" t="s">
        <v>13117</v>
      </c>
      <c r="E1718" s="34">
        <v>15248812009</v>
      </c>
      <c r="F1718" t="str">
        <f t="shared" si="26"/>
        <v>248</v>
      </c>
      <c r="G1718" s="31" t="s">
        <v>13118</v>
      </c>
      <c r="H1718">
        <v>2</v>
      </c>
      <c r="I1718" s="31" t="s">
        <v>13119</v>
      </c>
      <c r="J1718" s="31" t="s">
        <v>13120</v>
      </c>
      <c r="K1718" s="32">
        <v>6376</v>
      </c>
      <c r="L1718" t="s">
        <v>2835</v>
      </c>
      <c r="M1718" s="31" t="s">
        <v>2909</v>
      </c>
      <c r="N1718" s="31" t="s">
        <v>13121</v>
      </c>
      <c r="O1718" t="s">
        <v>2835</v>
      </c>
      <c r="P1718" s="31" t="s">
        <v>13119</v>
      </c>
      <c r="Q1718" s="31" t="s">
        <v>3227</v>
      </c>
      <c r="R1718" s="31" t="s">
        <v>13122</v>
      </c>
      <c r="S1718" s="31" t="s">
        <v>13123</v>
      </c>
      <c r="T1718" t="s">
        <v>2835</v>
      </c>
      <c r="U1718" s="31" t="s">
        <v>13124</v>
      </c>
    </row>
    <row r="1719" spans="1:21" x14ac:dyDescent="0.25">
      <c r="A1719">
        <v>194850994</v>
      </c>
      <c r="B1719" s="31" t="s">
        <v>13125</v>
      </c>
      <c r="C1719" s="31" t="s">
        <v>2198</v>
      </c>
      <c r="D1719" s="31" t="s">
        <v>13126</v>
      </c>
      <c r="E1719" s="34">
        <v>15415000002</v>
      </c>
      <c r="F1719" t="str">
        <f t="shared" si="26"/>
        <v>415</v>
      </c>
      <c r="G1719" s="31" t="s">
        <v>3682</v>
      </c>
      <c r="H1719">
        <v>2</v>
      </c>
      <c r="I1719" s="31" t="s">
        <v>13127</v>
      </c>
      <c r="J1719" s="31" t="s">
        <v>4859</v>
      </c>
      <c r="K1719" s="32">
        <v>160</v>
      </c>
      <c r="L1719" t="s">
        <v>2835</v>
      </c>
      <c r="M1719" s="31" t="s">
        <v>2836</v>
      </c>
      <c r="N1719" s="31" t="s">
        <v>3685</v>
      </c>
      <c r="O1719" t="s">
        <v>2835</v>
      </c>
      <c r="P1719" s="31" t="s">
        <v>13127</v>
      </c>
      <c r="Q1719" s="31" t="s">
        <v>3235</v>
      </c>
      <c r="R1719" t="s">
        <v>2835</v>
      </c>
      <c r="S1719" t="s">
        <v>2835</v>
      </c>
      <c r="T1719" t="s">
        <v>2835</v>
      </c>
      <c r="U1719" s="31" t="s">
        <v>9744</v>
      </c>
    </row>
    <row r="1720" spans="1:21" x14ac:dyDescent="0.25">
      <c r="A1720">
        <v>185811477</v>
      </c>
      <c r="B1720" s="31" t="s">
        <v>13128</v>
      </c>
      <c r="C1720" s="31" t="s">
        <v>53</v>
      </c>
      <c r="D1720" s="31" t="s">
        <v>13129</v>
      </c>
      <c r="E1720" s="34">
        <v>15238562000</v>
      </c>
      <c r="F1720" t="str">
        <f t="shared" si="26"/>
        <v>238</v>
      </c>
      <c r="G1720" s="31" t="s">
        <v>13130</v>
      </c>
      <c r="H1720">
        <v>3</v>
      </c>
      <c r="I1720" s="31" t="s">
        <v>13131</v>
      </c>
      <c r="J1720" s="31" t="s">
        <v>13132</v>
      </c>
      <c r="K1720" t="s">
        <v>2835</v>
      </c>
      <c r="L1720" t="s">
        <v>2835</v>
      </c>
      <c r="M1720" s="31" t="s">
        <v>2836</v>
      </c>
      <c r="N1720" s="31" t="s">
        <v>13133</v>
      </c>
      <c r="O1720" t="s">
        <v>2835</v>
      </c>
      <c r="P1720" s="31" t="s">
        <v>13131</v>
      </c>
      <c r="Q1720" s="31" t="s">
        <v>3299</v>
      </c>
      <c r="R1720" t="s">
        <v>2835</v>
      </c>
      <c r="S1720" t="s">
        <v>2835</v>
      </c>
      <c r="T1720" t="s">
        <v>2835</v>
      </c>
      <c r="U1720" s="31" t="s">
        <v>13134</v>
      </c>
    </row>
    <row r="1721" spans="1:21" x14ac:dyDescent="0.25">
      <c r="A1721">
        <v>2003137696</v>
      </c>
      <c r="B1721" s="31" t="s">
        <v>13135</v>
      </c>
      <c r="C1721" s="31" t="s">
        <v>2373</v>
      </c>
      <c r="D1721" s="31" t="s">
        <v>13136</v>
      </c>
      <c r="E1721" s="34">
        <v>15232841001</v>
      </c>
      <c r="F1721" t="str">
        <f t="shared" si="26"/>
        <v>232</v>
      </c>
      <c r="G1721" s="31" t="s">
        <v>3483</v>
      </c>
      <c r="H1721">
        <v>2</v>
      </c>
      <c r="I1721" s="31" t="s">
        <v>13137</v>
      </c>
      <c r="J1721" s="31" t="s">
        <v>13138</v>
      </c>
      <c r="K1721" s="32">
        <v>200</v>
      </c>
      <c r="L1721" t="s">
        <v>2835</v>
      </c>
      <c r="M1721" s="31" t="s">
        <v>2909</v>
      </c>
      <c r="N1721" s="31" t="s">
        <v>3485</v>
      </c>
      <c r="O1721" t="s">
        <v>2835</v>
      </c>
      <c r="P1721" s="31" t="s">
        <v>13137</v>
      </c>
      <c r="Q1721" s="31" t="s">
        <v>3227</v>
      </c>
      <c r="R1721" t="s">
        <v>2835</v>
      </c>
      <c r="S1721" t="s">
        <v>2835</v>
      </c>
      <c r="T1721" t="s">
        <v>2835</v>
      </c>
      <c r="U1721" s="31" t="s">
        <v>13139</v>
      </c>
    </row>
    <row r="1722" spans="1:21" x14ac:dyDescent="0.25">
      <c r="A1722">
        <v>2003539565</v>
      </c>
      <c r="B1722" s="31" t="s">
        <v>13140</v>
      </c>
      <c r="C1722" s="31" t="s">
        <v>295</v>
      </c>
      <c r="D1722" s="31" t="s">
        <v>13141</v>
      </c>
      <c r="E1722" s="34">
        <v>15252551000</v>
      </c>
      <c r="F1722" t="str">
        <f t="shared" si="26"/>
        <v>252</v>
      </c>
      <c r="G1722" s="31" t="s">
        <v>12221</v>
      </c>
      <c r="H1722">
        <v>3</v>
      </c>
      <c r="I1722" s="31" t="s">
        <v>13142</v>
      </c>
      <c r="J1722" s="31" t="s">
        <v>11614</v>
      </c>
      <c r="K1722" s="32">
        <v>50</v>
      </c>
      <c r="L1722" t="s">
        <v>2835</v>
      </c>
      <c r="M1722" s="31" t="s">
        <v>2836</v>
      </c>
      <c r="N1722" s="31" t="s">
        <v>12224</v>
      </c>
      <c r="O1722" t="s">
        <v>2835</v>
      </c>
      <c r="P1722" s="31" t="s">
        <v>13142</v>
      </c>
      <c r="Q1722" s="31" t="s">
        <v>3299</v>
      </c>
      <c r="R1722" t="s">
        <v>2835</v>
      </c>
      <c r="S1722" t="s">
        <v>2835</v>
      </c>
      <c r="T1722" t="s">
        <v>2835</v>
      </c>
      <c r="U1722" s="31" t="s">
        <v>13143</v>
      </c>
    </row>
    <row r="1723" spans="1:21" x14ac:dyDescent="0.25">
      <c r="A1723">
        <v>2003611657</v>
      </c>
      <c r="B1723" s="31" t="s">
        <v>13144</v>
      </c>
      <c r="C1723" s="31" t="s">
        <v>986</v>
      </c>
      <c r="D1723" s="31" t="s">
        <v>13145</v>
      </c>
      <c r="E1723" s="34">
        <v>15258864005</v>
      </c>
      <c r="F1723" t="str">
        <f t="shared" si="26"/>
        <v>258</v>
      </c>
      <c r="G1723" s="31" t="s">
        <v>13146</v>
      </c>
      <c r="H1723">
        <v>2</v>
      </c>
      <c r="I1723" s="31" t="s">
        <v>13147</v>
      </c>
      <c r="J1723" s="31" t="s">
        <v>6079</v>
      </c>
      <c r="K1723" s="32">
        <v>1728</v>
      </c>
      <c r="L1723" t="s">
        <v>2835</v>
      </c>
      <c r="M1723" s="31" t="s">
        <v>2836</v>
      </c>
      <c r="N1723" s="31" t="s">
        <v>13148</v>
      </c>
      <c r="O1723" t="s">
        <v>2835</v>
      </c>
      <c r="P1723" s="31" t="s">
        <v>13147</v>
      </c>
      <c r="Q1723" s="31" t="s">
        <v>3564</v>
      </c>
      <c r="R1723" t="s">
        <v>2835</v>
      </c>
      <c r="S1723" t="s">
        <v>2835</v>
      </c>
      <c r="T1723" t="s">
        <v>2835</v>
      </c>
      <c r="U1723" s="31" t="s">
        <v>13149</v>
      </c>
    </row>
    <row r="1724" spans="1:21" x14ac:dyDescent="0.25">
      <c r="A1724">
        <v>2003708367</v>
      </c>
      <c r="B1724" s="31" t="s">
        <v>13150</v>
      </c>
      <c r="C1724" s="31" t="s">
        <v>56</v>
      </c>
      <c r="D1724" s="31" t="s">
        <v>13151</v>
      </c>
      <c r="E1724" s="34">
        <v>15238551000</v>
      </c>
      <c r="F1724" t="str">
        <f t="shared" si="26"/>
        <v>238</v>
      </c>
      <c r="G1724" s="31" t="s">
        <v>3407</v>
      </c>
      <c r="H1724">
        <v>2</v>
      </c>
      <c r="I1724" s="31" t="s">
        <v>13152</v>
      </c>
      <c r="J1724" s="31" t="s">
        <v>13153</v>
      </c>
      <c r="K1724" s="32">
        <v>1820</v>
      </c>
      <c r="L1724" t="s">
        <v>2835</v>
      </c>
      <c r="M1724" s="31" t="s">
        <v>2836</v>
      </c>
      <c r="N1724" s="31" t="s">
        <v>3409</v>
      </c>
      <c r="O1724" t="s">
        <v>2835</v>
      </c>
      <c r="P1724" s="31" t="s">
        <v>13152</v>
      </c>
      <c r="Q1724" s="31" t="s">
        <v>3315</v>
      </c>
      <c r="R1724" t="s">
        <v>2835</v>
      </c>
      <c r="S1724" t="s">
        <v>2835</v>
      </c>
      <c r="T1724" t="s">
        <v>2835</v>
      </c>
      <c r="U1724" s="31" t="s">
        <v>13154</v>
      </c>
    </row>
    <row r="1725" spans="1:21" x14ac:dyDescent="0.25">
      <c r="A1725">
        <v>177572850</v>
      </c>
      <c r="B1725" s="31" t="s">
        <v>13155</v>
      </c>
      <c r="C1725" s="31" t="s">
        <v>2466</v>
      </c>
      <c r="D1725" s="31" t="s">
        <v>13156</v>
      </c>
      <c r="E1725" s="34">
        <v>15242551000</v>
      </c>
      <c r="F1725" t="str">
        <f t="shared" si="26"/>
        <v>242</v>
      </c>
      <c r="G1725" s="31" t="s">
        <v>3605</v>
      </c>
      <c r="H1725">
        <v>2</v>
      </c>
      <c r="I1725" s="31" t="s">
        <v>13157</v>
      </c>
      <c r="J1725" s="31" t="s">
        <v>13158</v>
      </c>
      <c r="K1725" s="32">
        <v>800</v>
      </c>
      <c r="L1725" t="s">
        <v>2835</v>
      </c>
      <c r="M1725" s="31" t="s">
        <v>2836</v>
      </c>
      <c r="N1725" s="31" t="s">
        <v>3608</v>
      </c>
      <c r="O1725" t="s">
        <v>2835</v>
      </c>
      <c r="P1725" s="31" t="s">
        <v>13157</v>
      </c>
      <c r="Q1725" s="31" t="s">
        <v>3609</v>
      </c>
      <c r="R1725" s="31" t="s">
        <v>13023</v>
      </c>
      <c r="S1725" t="s">
        <v>2835</v>
      </c>
      <c r="T1725" t="s">
        <v>2835</v>
      </c>
      <c r="U1725" s="31" t="s">
        <v>13159</v>
      </c>
    </row>
    <row r="1726" spans="1:21" x14ac:dyDescent="0.25">
      <c r="A1726">
        <v>2000226094</v>
      </c>
      <c r="B1726" s="31" t="s">
        <v>13160</v>
      </c>
      <c r="C1726" s="31" t="s">
        <v>234</v>
      </c>
      <c r="D1726" s="31" t="s">
        <v>13161</v>
      </c>
      <c r="E1726" s="34">
        <v>15230881012</v>
      </c>
      <c r="F1726" t="str">
        <f t="shared" si="26"/>
        <v>230</v>
      </c>
      <c r="G1726" s="31" t="s">
        <v>13162</v>
      </c>
      <c r="H1726">
        <v>2</v>
      </c>
      <c r="I1726" s="31" t="s">
        <v>13163</v>
      </c>
      <c r="J1726" s="31" t="s">
        <v>7558</v>
      </c>
      <c r="K1726" s="32">
        <v>100</v>
      </c>
      <c r="L1726" t="s">
        <v>2835</v>
      </c>
      <c r="M1726" s="31" t="s">
        <v>2836</v>
      </c>
      <c r="N1726" s="31" t="s">
        <v>13164</v>
      </c>
      <c r="O1726" t="s">
        <v>2835</v>
      </c>
      <c r="P1726" s="31" t="s">
        <v>13163</v>
      </c>
      <c r="Q1726" s="31" t="s">
        <v>3373</v>
      </c>
      <c r="R1726" t="s">
        <v>2835</v>
      </c>
      <c r="S1726" t="s">
        <v>2835</v>
      </c>
      <c r="T1726" t="s">
        <v>2835</v>
      </c>
      <c r="U1726" s="31" t="s">
        <v>13165</v>
      </c>
    </row>
    <row r="1727" spans="1:21" x14ac:dyDescent="0.25">
      <c r="A1727">
        <v>2000321046</v>
      </c>
      <c r="B1727" s="31" t="s">
        <v>13166</v>
      </c>
      <c r="C1727" s="31" t="s">
        <v>1606</v>
      </c>
      <c r="D1727" s="31" t="s">
        <v>13167</v>
      </c>
      <c r="E1727" s="34">
        <v>15238551000</v>
      </c>
      <c r="F1727" t="str">
        <f t="shared" si="26"/>
        <v>238</v>
      </c>
      <c r="G1727" s="31" t="s">
        <v>3407</v>
      </c>
      <c r="H1727">
        <v>3</v>
      </c>
      <c r="I1727" s="31" t="s">
        <v>13168</v>
      </c>
      <c r="J1727" s="31" t="s">
        <v>13169</v>
      </c>
      <c r="K1727" t="s">
        <v>2835</v>
      </c>
      <c r="L1727" t="s">
        <v>2835</v>
      </c>
      <c r="M1727" s="31" t="s">
        <v>2836</v>
      </c>
      <c r="N1727" s="31" t="s">
        <v>3409</v>
      </c>
      <c r="O1727" t="s">
        <v>2835</v>
      </c>
      <c r="P1727" s="31" t="s">
        <v>13168</v>
      </c>
      <c r="Q1727" s="31" t="s">
        <v>3315</v>
      </c>
      <c r="R1727" t="s">
        <v>2835</v>
      </c>
      <c r="S1727" t="s">
        <v>2835</v>
      </c>
      <c r="T1727" t="s">
        <v>2835</v>
      </c>
      <c r="U1727" s="31" t="s">
        <v>13170</v>
      </c>
    </row>
    <row r="1728" spans="1:21" x14ac:dyDescent="0.25">
      <c r="A1728">
        <v>2000476627</v>
      </c>
      <c r="B1728" s="31" t="s">
        <v>13171</v>
      </c>
      <c r="C1728" s="31" t="s">
        <v>572</v>
      </c>
      <c r="D1728" s="31" t="s">
        <v>13172</v>
      </c>
      <c r="E1728" s="34">
        <v>15248813001</v>
      </c>
      <c r="F1728" t="str">
        <f t="shared" si="26"/>
        <v>248</v>
      </c>
      <c r="G1728" s="31" t="s">
        <v>13173</v>
      </c>
      <c r="H1728">
        <v>2</v>
      </c>
      <c r="I1728" s="31" t="s">
        <v>13174</v>
      </c>
      <c r="J1728" s="31" t="s">
        <v>6038</v>
      </c>
      <c r="K1728" t="s">
        <v>2835</v>
      </c>
      <c r="L1728" t="s">
        <v>2835</v>
      </c>
      <c r="M1728" s="31" t="s">
        <v>2836</v>
      </c>
      <c r="N1728" s="31" t="s">
        <v>13175</v>
      </c>
      <c r="O1728" t="s">
        <v>2835</v>
      </c>
      <c r="P1728" s="31" t="s">
        <v>13174</v>
      </c>
      <c r="Q1728" s="31" t="s">
        <v>3227</v>
      </c>
      <c r="R1728" s="31" t="s">
        <v>13176</v>
      </c>
      <c r="S1728" t="s">
        <v>2835</v>
      </c>
      <c r="T1728" t="s">
        <v>2835</v>
      </c>
      <c r="U1728" s="31" t="s">
        <v>13177</v>
      </c>
    </row>
    <row r="1729" spans="1:21" x14ac:dyDescent="0.25">
      <c r="A1729">
        <v>2000573738</v>
      </c>
      <c r="B1729" s="31" t="s">
        <v>13178</v>
      </c>
      <c r="C1729" s="31" t="s">
        <v>1165</v>
      </c>
      <c r="D1729" s="31" t="s">
        <v>13179</v>
      </c>
      <c r="E1729" s="34">
        <v>15234551000</v>
      </c>
      <c r="F1729" t="str">
        <f t="shared" si="26"/>
        <v>234</v>
      </c>
      <c r="G1729" s="31" t="s">
        <v>3596</v>
      </c>
      <c r="H1729">
        <v>2</v>
      </c>
      <c r="I1729" s="31" t="s">
        <v>13180</v>
      </c>
      <c r="J1729" s="31" t="s">
        <v>13181</v>
      </c>
      <c r="K1729" s="32">
        <v>16163</v>
      </c>
      <c r="L1729" t="s">
        <v>2835</v>
      </c>
      <c r="M1729" s="31" t="s">
        <v>13182</v>
      </c>
      <c r="N1729" s="31" t="s">
        <v>3599</v>
      </c>
      <c r="O1729" t="s">
        <v>2835</v>
      </c>
      <c r="P1729" s="31" t="s">
        <v>13180</v>
      </c>
      <c r="Q1729" s="31" t="s">
        <v>3315</v>
      </c>
      <c r="R1729" s="31" t="s">
        <v>13183</v>
      </c>
      <c r="S1729" s="31" t="s">
        <v>13184</v>
      </c>
      <c r="T1729" t="s">
        <v>2835</v>
      </c>
      <c r="U1729" s="31" t="s">
        <v>13185</v>
      </c>
    </row>
    <row r="1730" spans="1:21" x14ac:dyDescent="0.25">
      <c r="A1730">
        <v>146892143</v>
      </c>
      <c r="B1730" s="31" t="s">
        <v>13186</v>
      </c>
      <c r="C1730" s="31" t="s">
        <v>1417</v>
      </c>
      <c r="D1730" s="31" t="s">
        <v>13187</v>
      </c>
      <c r="E1730" s="34">
        <v>15242551000</v>
      </c>
      <c r="F1730" t="str">
        <f t="shared" si="26"/>
        <v>242</v>
      </c>
      <c r="G1730" s="31" t="s">
        <v>3605</v>
      </c>
      <c r="H1730">
        <v>2</v>
      </c>
      <c r="I1730" s="31" t="s">
        <v>13188</v>
      </c>
      <c r="J1730" s="31" t="s">
        <v>5080</v>
      </c>
      <c r="K1730" t="s">
        <v>2835</v>
      </c>
      <c r="L1730" t="s">
        <v>2835</v>
      </c>
      <c r="M1730" s="31" t="s">
        <v>2836</v>
      </c>
      <c r="N1730" s="31" t="s">
        <v>3608</v>
      </c>
      <c r="O1730" t="s">
        <v>2835</v>
      </c>
      <c r="P1730" s="31" t="s">
        <v>13188</v>
      </c>
      <c r="Q1730" s="31" t="s">
        <v>3609</v>
      </c>
      <c r="R1730" t="s">
        <v>2835</v>
      </c>
      <c r="S1730" t="s">
        <v>2835</v>
      </c>
      <c r="T1730" t="s">
        <v>2835</v>
      </c>
      <c r="U1730" s="31" t="s">
        <v>13189</v>
      </c>
    </row>
    <row r="1731" spans="1:21" x14ac:dyDescent="0.25">
      <c r="A1731">
        <v>191582581</v>
      </c>
      <c r="B1731" s="31" t="s">
        <v>13190</v>
      </c>
      <c r="C1731" s="31" t="s">
        <v>1433</v>
      </c>
      <c r="D1731" s="31" t="s">
        <v>13191</v>
      </c>
      <c r="E1731" s="34">
        <v>15244896001</v>
      </c>
      <c r="F1731" t="str">
        <f t="shared" ref="F1731:F1794" si="27">MID(E1731,3,3)</f>
        <v>244</v>
      </c>
      <c r="G1731" s="31" t="s">
        <v>13192</v>
      </c>
      <c r="H1731">
        <v>3</v>
      </c>
      <c r="I1731" s="31" t="s">
        <v>13193</v>
      </c>
      <c r="J1731" s="31" t="s">
        <v>13194</v>
      </c>
      <c r="K1731" t="s">
        <v>2835</v>
      </c>
      <c r="L1731" t="s">
        <v>2835</v>
      </c>
      <c r="M1731" s="31" t="s">
        <v>3074</v>
      </c>
      <c r="N1731" s="31" t="s">
        <v>13195</v>
      </c>
      <c r="O1731" t="s">
        <v>2835</v>
      </c>
      <c r="P1731" s="31" t="s">
        <v>13193</v>
      </c>
      <c r="Q1731" s="31" t="s">
        <v>3227</v>
      </c>
      <c r="R1731" t="s">
        <v>2835</v>
      </c>
      <c r="S1731" t="s">
        <v>2835</v>
      </c>
      <c r="T1731" t="s">
        <v>2835</v>
      </c>
      <c r="U1731" s="31" t="s">
        <v>13196</v>
      </c>
    </row>
    <row r="1732" spans="1:21" x14ac:dyDescent="0.25">
      <c r="A1732">
        <v>2000766676</v>
      </c>
      <c r="B1732" s="31" t="s">
        <v>13197</v>
      </c>
      <c r="C1732" s="31" t="s">
        <v>1867</v>
      </c>
      <c r="D1732" s="31" t="s">
        <v>13198</v>
      </c>
      <c r="E1732" s="34">
        <v>15238551000</v>
      </c>
      <c r="F1732" t="str">
        <f t="shared" si="27"/>
        <v>238</v>
      </c>
      <c r="G1732" s="31" t="s">
        <v>3407</v>
      </c>
      <c r="H1732">
        <v>2</v>
      </c>
      <c r="I1732" s="31" t="s">
        <v>13199</v>
      </c>
      <c r="J1732" s="31" t="s">
        <v>13200</v>
      </c>
      <c r="K1732" t="s">
        <v>2835</v>
      </c>
      <c r="L1732" t="s">
        <v>2835</v>
      </c>
      <c r="M1732" s="31" t="s">
        <v>2836</v>
      </c>
      <c r="N1732" s="31" t="s">
        <v>3409</v>
      </c>
      <c r="O1732" t="s">
        <v>2835</v>
      </c>
      <c r="P1732" s="31" t="s">
        <v>13199</v>
      </c>
      <c r="Q1732" s="31" t="s">
        <v>3315</v>
      </c>
      <c r="R1732" t="s">
        <v>2835</v>
      </c>
      <c r="S1732" t="s">
        <v>2835</v>
      </c>
      <c r="T1732" t="s">
        <v>2835</v>
      </c>
      <c r="U1732" s="31" t="s">
        <v>13201</v>
      </c>
    </row>
    <row r="1733" spans="1:21" x14ac:dyDescent="0.25">
      <c r="A1733">
        <v>2000910947</v>
      </c>
      <c r="B1733" s="31" t="s">
        <v>13202</v>
      </c>
      <c r="C1733" s="31" t="s">
        <v>2644</v>
      </c>
      <c r="D1733" s="31" t="s">
        <v>13203</v>
      </c>
      <c r="E1733" s="34">
        <v>15254808005</v>
      </c>
      <c r="F1733" t="str">
        <f t="shared" si="27"/>
        <v>254</v>
      </c>
      <c r="G1733" s="31" t="s">
        <v>13204</v>
      </c>
      <c r="H1733">
        <v>3</v>
      </c>
      <c r="I1733" s="31" t="s">
        <v>13205</v>
      </c>
      <c r="J1733" s="31" t="s">
        <v>4930</v>
      </c>
      <c r="K1733" t="s">
        <v>2835</v>
      </c>
      <c r="L1733" t="s">
        <v>2835</v>
      </c>
      <c r="M1733" s="31" t="s">
        <v>2836</v>
      </c>
      <c r="N1733" s="31" t="s">
        <v>13206</v>
      </c>
      <c r="O1733" t="s">
        <v>2835</v>
      </c>
      <c r="P1733" s="31" t="s">
        <v>13205</v>
      </c>
      <c r="Q1733" s="31" t="s">
        <v>3564</v>
      </c>
      <c r="R1733" t="s">
        <v>2835</v>
      </c>
      <c r="S1733" t="s">
        <v>2835</v>
      </c>
      <c r="T1733" t="s">
        <v>2835</v>
      </c>
      <c r="U1733" s="31" t="s">
        <v>13207</v>
      </c>
    </row>
    <row r="1734" spans="1:21" x14ac:dyDescent="0.25">
      <c r="A1734">
        <v>2000950809</v>
      </c>
      <c r="B1734" s="31" t="s">
        <v>13208</v>
      </c>
      <c r="C1734" s="31" t="s">
        <v>1868</v>
      </c>
      <c r="D1734" s="31" t="s">
        <v>13209</v>
      </c>
      <c r="E1734" s="34">
        <v>15242844004</v>
      </c>
      <c r="F1734" t="str">
        <f t="shared" si="27"/>
        <v>242</v>
      </c>
      <c r="G1734" s="31" t="s">
        <v>13210</v>
      </c>
      <c r="H1734">
        <v>3</v>
      </c>
      <c r="I1734" s="31" t="s">
        <v>13211</v>
      </c>
      <c r="J1734" s="31" t="s">
        <v>13212</v>
      </c>
      <c r="K1734" t="s">
        <v>2835</v>
      </c>
      <c r="L1734" t="s">
        <v>2835</v>
      </c>
      <c r="M1734" s="31" t="s">
        <v>2836</v>
      </c>
      <c r="N1734" s="31" t="s">
        <v>13213</v>
      </c>
      <c r="O1734" t="s">
        <v>2835</v>
      </c>
      <c r="P1734" s="31" t="s">
        <v>13211</v>
      </c>
      <c r="Q1734" s="31" t="s">
        <v>3373</v>
      </c>
      <c r="R1734" t="s">
        <v>2835</v>
      </c>
      <c r="S1734" t="s">
        <v>2835</v>
      </c>
      <c r="T1734" t="s">
        <v>2835</v>
      </c>
      <c r="U1734" s="31" t="s">
        <v>13214</v>
      </c>
    </row>
    <row r="1735" spans="1:21" x14ac:dyDescent="0.25">
      <c r="A1735">
        <v>185809928</v>
      </c>
      <c r="B1735" s="31" t="s">
        <v>13215</v>
      </c>
      <c r="C1735" s="31" t="s">
        <v>305</v>
      </c>
      <c r="D1735" s="31" t="s">
        <v>13216</v>
      </c>
      <c r="E1735" s="34">
        <v>15238862011</v>
      </c>
      <c r="F1735" t="str">
        <f t="shared" si="27"/>
        <v>238</v>
      </c>
      <c r="G1735" s="31" t="s">
        <v>13217</v>
      </c>
      <c r="H1735">
        <v>2</v>
      </c>
      <c r="I1735" s="31" t="s">
        <v>13218</v>
      </c>
      <c r="J1735" s="31" t="s">
        <v>13219</v>
      </c>
      <c r="K1735" s="32">
        <v>400</v>
      </c>
      <c r="L1735" t="s">
        <v>2835</v>
      </c>
      <c r="M1735" s="31" t="s">
        <v>2836</v>
      </c>
      <c r="N1735" s="31" t="s">
        <v>13220</v>
      </c>
      <c r="O1735" t="s">
        <v>2835</v>
      </c>
      <c r="P1735" s="31" t="s">
        <v>13218</v>
      </c>
      <c r="Q1735" s="31" t="s">
        <v>3227</v>
      </c>
      <c r="R1735" t="s">
        <v>2835</v>
      </c>
      <c r="S1735" t="s">
        <v>2835</v>
      </c>
      <c r="T1735" t="s">
        <v>2835</v>
      </c>
      <c r="U1735" s="31" t="s">
        <v>13221</v>
      </c>
    </row>
    <row r="1736" spans="1:21" x14ac:dyDescent="0.25">
      <c r="A1736">
        <v>2007092034</v>
      </c>
      <c r="B1736" s="31" t="s">
        <v>13222</v>
      </c>
      <c r="C1736" s="31" t="s">
        <v>946</v>
      </c>
      <c r="D1736" s="31" t="s">
        <v>13223</v>
      </c>
      <c r="E1736" s="34">
        <v>15256870016</v>
      </c>
      <c r="F1736" t="str">
        <f t="shared" si="27"/>
        <v>256</v>
      </c>
      <c r="G1736" s="31" t="s">
        <v>12847</v>
      </c>
      <c r="H1736">
        <v>3</v>
      </c>
      <c r="I1736" s="31" t="s">
        <v>13224</v>
      </c>
      <c r="J1736" s="31" t="s">
        <v>3225</v>
      </c>
      <c r="K1736" t="s">
        <v>2835</v>
      </c>
      <c r="L1736" t="s">
        <v>2835</v>
      </c>
      <c r="M1736" s="31" t="s">
        <v>2836</v>
      </c>
      <c r="N1736" s="31" t="s">
        <v>12850</v>
      </c>
      <c r="O1736" t="s">
        <v>2835</v>
      </c>
      <c r="P1736" s="31" t="s">
        <v>13224</v>
      </c>
      <c r="Q1736" s="31" t="s">
        <v>3227</v>
      </c>
      <c r="R1736" t="s">
        <v>2835</v>
      </c>
      <c r="S1736" t="s">
        <v>2835</v>
      </c>
      <c r="T1736" t="s">
        <v>2835</v>
      </c>
      <c r="U1736" s="31" t="s">
        <v>11621</v>
      </c>
    </row>
    <row r="1737" spans="1:21" x14ac:dyDescent="0.25">
      <c r="A1737">
        <v>2007218747</v>
      </c>
      <c r="B1737" s="31" t="s">
        <v>13225</v>
      </c>
      <c r="C1737" s="31" t="s">
        <v>1478</v>
      </c>
      <c r="D1737" s="31" t="s">
        <v>13226</v>
      </c>
      <c r="E1737" s="34">
        <v>15232840031</v>
      </c>
      <c r="F1737" t="str">
        <f t="shared" si="27"/>
        <v>232</v>
      </c>
      <c r="G1737" s="31" t="s">
        <v>13227</v>
      </c>
      <c r="H1737">
        <v>3</v>
      </c>
      <c r="I1737" s="31" t="s">
        <v>13228</v>
      </c>
      <c r="J1737" s="31" t="s">
        <v>13229</v>
      </c>
      <c r="K1737" t="s">
        <v>2835</v>
      </c>
      <c r="L1737" t="s">
        <v>2835</v>
      </c>
      <c r="M1737" s="31" t="s">
        <v>2836</v>
      </c>
      <c r="N1737" s="31" t="s">
        <v>13230</v>
      </c>
      <c r="O1737" t="s">
        <v>2835</v>
      </c>
      <c r="P1737" s="31" t="s">
        <v>13228</v>
      </c>
      <c r="Q1737" s="31" t="s">
        <v>3227</v>
      </c>
      <c r="R1737" t="s">
        <v>2835</v>
      </c>
      <c r="S1737" t="s">
        <v>2835</v>
      </c>
      <c r="T1737" t="s">
        <v>2835</v>
      </c>
      <c r="U1737" s="31" t="s">
        <v>9004</v>
      </c>
    </row>
    <row r="1738" spans="1:21" x14ac:dyDescent="0.25">
      <c r="A1738">
        <v>197504620</v>
      </c>
      <c r="B1738" s="31" t="s">
        <v>13231</v>
      </c>
      <c r="C1738" s="31" t="s">
        <v>2535</v>
      </c>
      <c r="D1738" s="31" t="s">
        <v>13232</v>
      </c>
      <c r="E1738" s="34">
        <v>15238860008</v>
      </c>
      <c r="F1738" t="str">
        <f t="shared" si="27"/>
        <v>238</v>
      </c>
      <c r="G1738" s="31" t="s">
        <v>13233</v>
      </c>
      <c r="H1738">
        <v>3</v>
      </c>
      <c r="I1738" s="31" t="s">
        <v>13234</v>
      </c>
      <c r="J1738" s="31" t="s">
        <v>13235</v>
      </c>
      <c r="K1738" t="s">
        <v>2835</v>
      </c>
      <c r="L1738" t="s">
        <v>2835</v>
      </c>
      <c r="M1738" s="31" t="s">
        <v>2909</v>
      </c>
      <c r="N1738" s="31" t="s">
        <v>13236</v>
      </c>
      <c r="O1738" t="s">
        <v>2835</v>
      </c>
      <c r="P1738" s="31" t="s">
        <v>13234</v>
      </c>
      <c r="Q1738" s="31" t="s">
        <v>3227</v>
      </c>
      <c r="R1738" t="s">
        <v>2835</v>
      </c>
      <c r="S1738" t="s">
        <v>2835</v>
      </c>
      <c r="T1738" t="s">
        <v>2835</v>
      </c>
      <c r="U1738" s="31" t="s">
        <v>13237</v>
      </c>
    </row>
    <row r="1739" spans="1:21" x14ac:dyDescent="0.25">
      <c r="A1739">
        <v>174661107</v>
      </c>
      <c r="B1739" s="31" t="s">
        <v>13238</v>
      </c>
      <c r="C1739" s="31" t="s">
        <v>2133</v>
      </c>
      <c r="D1739" s="31" t="s">
        <v>13239</v>
      </c>
      <c r="E1739" s="34">
        <v>15232828009</v>
      </c>
      <c r="F1739" t="str">
        <f t="shared" si="27"/>
        <v>232</v>
      </c>
      <c r="G1739" s="31" t="s">
        <v>12369</v>
      </c>
      <c r="H1739">
        <v>2</v>
      </c>
      <c r="I1739" s="31" t="s">
        <v>13240</v>
      </c>
      <c r="J1739" s="31" t="s">
        <v>13241</v>
      </c>
      <c r="K1739" s="32">
        <v>547</v>
      </c>
      <c r="L1739" t="s">
        <v>2835</v>
      </c>
      <c r="M1739" s="31" t="s">
        <v>2836</v>
      </c>
      <c r="N1739" s="31" t="s">
        <v>12372</v>
      </c>
      <c r="O1739" t="s">
        <v>2835</v>
      </c>
      <c r="P1739" s="31" t="s">
        <v>13240</v>
      </c>
      <c r="Q1739" s="31" t="s">
        <v>3373</v>
      </c>
      <c r="R1739" s="31" t="s">
        <v>13242</v>
      </c>
      <c r="S1739" t="s">
        <v>2835</v>
      </c>
      <c r="T1739" t="s">
        <v>2835</v>
      </c>
      <c r="U1739" s="31" t="s">
        <v>13243</v>
      </c>
    </row>
    <row r="1740" spans="1:21" x14ac:dyDescent="0.25">
      <c r="A1740">
        <v>160079446</v>
      </c>
      <c r="B1740" s="31" t="s">
        <v>13244</v>
      </c>
      <c r="C1740" s="31" t="s">
        <v>2126</v>
      </c>
      <c r="D1740" s="31" t="s">
        <v>13245</v>
      </c>
      <c r="E1740" s="34">
        <v>15248501002</v>
      </c>
      <c r="F1740" t="str">
        <f t="shared" si="27"/>
        <v>248</v>
      </c>
      <c r="G1740" s="31" t="s">
        <v>12514</v>
      </c>
      <c r="H1740">
        <v>2</v>
      </c>
      <c r="I1740" s="31" t="s">
        <v>13246</v>
      </c>
      <c r="J1740" s="31" t="s">
        <v>13247</v>
      </c>
      <c r="K1740" s="32">
        <v>800</v>
      </c>
      <c r="L1740" t="s">
        <v>2835</v>
      </c>
      <c r="M1740" s="31" t="s">
        <v>2836</v>
      </c>
      <c r="N1740" s="31" t="s">
        <v>12517</v>
      </c>
      <c r="O1740" t="s">
        <v>2835</v>
      </c>
      <c r="P1740" s="31" t="s">
        <v>13246</v>
      </c>
      <c r="Q1740" s="31" t="s">
        <v>9493</v>
      </c>
      <c r="R1740" s="31" t="s">
        <v>13248</v>
      </c>
      <c r="S1740" t="s">
        <v>2835</v>
      </c>
      <c r="T1740" t="s">
        <v>2835</v>
      </c>
      <c r="U1740" s="31" t="s">
        <v>2987</v>
      </c>
    </row>
    <row r="1741" spans="1:21" x14ac:dyDescent="0.25">
      <c r="A1741">
        <v>170500047</v>
      </c>
      <c r="B1741" s="31" t="s">
        <v>13249</v>
      </c>
      <c r="C1741" s="31" t="s">
        <v>1357</v>
      </c>
      <c r="D1741" s="31" t="s">
        <v>13250</v>
      </c>
      <c r="E1741" s="34">
        <v>15232551000</v>
      </c>
      <c r="F1741" t="str">
        <f t="shared" si="27"/>
        <v>232</v>
      </c>
      <c r="G1741" s="31" t="s">
        <v>3413</v>
      </c>
      <c r="H1741">
        <v>2</v>
      </c>
      <c r="I1741" s="31" t="s">
        <v>13251</v>
      </c>
      <c r="J1741" s="31" t="s">
        <v>13252</v>
      </c>
      <c r="K1741" s="32">
        <v>400</v>
      </c>
      <c r="L1741" t="s">
        <v>2835</v>
      </c>
      <c r="M1741" s="31" t="s">
        <v>2909</v>
      </c>
      <c r="N1741" s="31" t="s">
        <v>3415</v>
      </c>
      <c r="O1741" t="s">
        <v>2835</v>
      </c>
      <c r="P1741" s="31" t="s">
        <v>13251</v>
      </c>
      <c r="Q1741" s="31" t="s">
        <v>3315</v>
      </c>
      <c r="R1741" t="s">
        <v>2835</v>
      </c>
      <c r="S1741" t="s">
        <v>2835</v>
      </c>
      <c r="T1741" t="s">
        <v>2835</v>
      </c>
      <c r="U1741" s="31" t="s">
        <v>13253</v>
      </c>
    </row>
    <row r="1742" spans="1:21" x14ac:dyDescent="0.25">
      <c r="A1742">
        <v>2001739397</v>
      </c>
      <c r="B1742" s="31" t="s">
        <v>13254</v>
      </c>
      <c r="C1742" s="31" t="s">
        <v>1168</v>
      </c>
      <c r="D1742" s="31" t="s">
        <v>13255</v>
      </c>
      <c r="E1742" s="34">
        <v>15232551000</v>
      </c>
      <c r="F1742" t="str">
        <f t="shared" si="27"/>
        <v>232</v>
      </c>
      <c r="G1742" s="31" t="s">
        <v>3413</v>
      </c>
      <c r="H1742">
        <v>2</v>
      </c>
      <c r="I1742" s="31" t="s">
        <v>13256</v>
      </c>
      <c r="J1742" s="31" t="s">
        <v>4527</v>
      </c>
      <c r="K1742" s="32">
        <v>500</v>
      </c>
      <c r="L1742" t="s">
        <v>2835</v>
      </c>
      <c r="M1742" s="31" t="s">
        <v>2909</v>
      </c>
      <c r="N1742" s="31" t="s">
        <v>3415</v>
      </c>
      <c r="O1742" t="s">
        <v>2835</v>
      </c>
      <c r="P1742" s="31" t="s">
        <v>13256</v>
      </c>
      <c r="Q1742" s="31" t="s">
        <v>3315</v>
      </c>
      <c r="R1742" t="s">
        <v>2835</v>
      </c>
      <c r="S1742" t="s">
        <v>2835</v>
      </c>
      <c r="T1742" t="s">
        <v>2835</v>
      </c>
      <c r="U1742" s="31" t="s">
        <v>13257</v>
      </c>
    </row>
    <row r="1743" spans="1:21" x14ac:dyDescent="0.25">
      <c r="A1743">
        <v>2001786018</v>
      </c>
      <c r="B1743" s="31" t="s">
        <v>13258</v>
      </c>
      <c r="C1743" s="31" t="s">
        <v>127</v>
      </c>
      <c r="D1743" s="31" t="s">
        <v>13259</v>
      </c>
      <c r="E1743" s="34">
        <v>15242852008</v>
      </c>
      <c r="F1743" t="str">
        <f t="shared" si="27"/>
        <v>242</v>
      </c>
      <c r="G1743" s="31" t="s">
        <v>13260</v>
      </c>
      <c r="H1743">
        <v>2</v>
      </c>
      <c r="I1743" s="31" t="s">
        <v>13261</v>
      </c>
      <c r="J1743" s="31" t="s">
        <v>11402</v>
      </c>
      <c r="K1743" s="32">
        <v>600</v>
      </c>
      <c r="L1743" t="s">
        <v>2835</v>
      </c>
      <c r="M1743" s="31" t="s">
        <v>2836</v>
      </c>
      <c r="N1743" s="31" t="s">
        <v>13262</v>
      </c>
      <c r="O1743" t="s">
        <v>2835</v>
      </c>
      <c r="P1743" s="31" t="s">
        <v>13261</v>
      </c>
      <c r="Q1743" s="31" t="s">
        <v>3227</v>
      </c>
      <c r="R1743" t="s">
        <v>2835</v>
      </c>
      <c r="S1743" t="s">
        <v>2835</v>
      </c>
      <c r="T1743" t="s">
        <v>2835</v>
      </c>
      <c r="U1743" s="31" t="s">
        <v>13263</v>
      </c>
    </row>
    <row r="1744" spans="1:21" x14ac:dyDescent="0.25">
      <c r="A1744">
        <v>203218922</v>
      </c>
      <c r="B1744" s="31" t="s">
        <v>13264</v>
      </c>
      <c r="C1744" s="31" t="s">
        <v>1267</v>
      </c>
      <c r="D1744" s="31" t="s">
        <v>13265</v>
      </c>
      <c r="E1744" s="34">
        <v>15238551000</v>
      </c>
      <c r="F1744" t="str">
        <f t="shared" si="27"/>
        <v>238</v>
      </c>
      <c r="G1744" s="31" t="s">
        <v>3407</v>
      </c>
      <c r="H1744">
        <v>3</v>
      </c>
      <c r="I1744" s="31" t="s">
        <v>13266</v>
      </c>
      <c r="J1744" s="31" t="s">
        <v>3937</v>
      </c>
      <c r="K1744" s="32">
        <v>932</v>
      </c>
      <c r="L1744" t="s">
        <v>2835</v>
      </c>
      <c r="M1744" s="31" t="s">
        <v>2836</v>
      </c>
      <c r="N1744" s="31" t="s">
        <v>3409</v>
      </c>
      <c r="O1744" t="s">
        <v>2835</v>
      </c>
      <c r="P1744" s="31" t="s">
        <v>13266</v>
      </c>
      <c r="Q1744" s="31" t="s">
        <v>3315</v>
      </c>
      <c r="R1744" s="31" t="s">
        <v>13267</v>
      </c>
      <c r="S1744" t="s">
        <v>2835</v>
      </c>
      <c r="T1744" t="s">
        <v>2835</v>
      </c>
      <c r="U1744" s="31" t="s">
        <v>13268</v>
      </c>
    </row>
    <row r="1745" spans="1:21" x14ac:dyDescent="0.25">
      <c r="A1745">
        <v>203479556</v>
      </c>
      <c r="B1745" s="31" t="s">
        <v>13269</v>
      </c>
      <c r="C1745" s="31" t="s">
        <v>2208</v>
      </c>
      <c r="D1745" s="31" t="s">
        <v>13270</v>
      </c>
      <c r="E1745" s="34">
        <v>15238551000</v>
      </c>
      <c r="F1745" t="str">
        <f t="shared" si="27"/>
        <v>238</v>
      </c>
      <c r="G1745" s="31" t="s">
        <v>3407</v>
      </c>
      <c r="H1745">
        <v>3</v>
      </c>
      <c r="I1745" s="31" t="s">
        <v>13271</v>
      </c>
      <c r="J1745" s="31" t="s">
        <v>13272</v>
      </c>
      <c r="K1745" t="s">
        <v>2835</v>
      </c>
      <c r="L1745" t="s">
        <v>2835</v>
      </c>
      <c r="M1745" s="31" t="s">
        <v>2836</v>
      </c>
      <c r="N1745" s="31" t="s">
        <v>3409</v>
      </c>
      <c r="O1745" t="s">
        <v>2835</v>
      </c>
      <c r="P1745" s="31" t="s">
        <v>13271</v>
      </c>
      <c r="Q1745" s="31" t="s">
        <v>3315</v>
      </c>
      <c r="R1745" t="s">
        <v>2835</v>
      </c>
      <c r="S1745" t="s">
        <v>2835</v>
      </c>
      <c r="T1745" t="s">
        <v>2835</v>
      </c>
      <c r="U1745" s="31" t="s">
        <v>13273</v>
      </c>
    </row>
    <row r="1746" spans="1:21" x14ac:dyDescent="0.25">
      <c r="A1746">
        <v>203479726</v>
      </c>
      <c r="B1746" s="31" t="s">
        <v>13274</v>
      </c>
      <c r="C1746" s="31" t="s">
        <v>123</v>
      </c>
      <c r="D1746" s="31" t="s">
        <v>13275</v>
      </c>
      <c r="E1746" s="34">
        <v>15238551000</v>
      </c>
      <c r="F1746" t="str">
        <f t="shared" si="27"/>
        <v>238</v>
      </c>
      <c r="G1746" s="31" t="s">
        <v>3407</v>
      </c>
      <c r="H1746">
        <v>2</v>
      </c>
      <c r="I1746" s="31" t="s">
        <v>13276</v>
      </c>
      <c r="J1746" s="31" t="s">
        <v>13272</v>
      </c>
      <c r="K1746" s="32">
        <v>300</v>
      </c>
      <c r="L1746" t="s">
        <v>2835</v>
      </c>
      <c r="M1746" s="31" t="s">
        <v>2836</v>
      </c>
      <c r="N1746" s="31" t="s">
        <v>3409</v>
      </c>
      <c r="O1746" t="s">
        <v>2835</v>
      </c>
      <c r="P1746" s="31" t="s">
        <v>13276</v>
      </c>
      <c r="Q1746" s="31" t="s">
        <v>3315</v>
      </c>
      <c r="R1746" t="s">
        <v>2835</v>
      </c>
      <c r="S1746" t="s">
        <v>2835</v>
      </c>
      <c r="T1746" t="s">
        <v>2835</v>
      </c>
      <c r="U1746" s="31" t="s">
        <v>13277</v>
      </c>
    </row>
    <row r="1747" spans="1:21" x14ac:dyDescent="0.25">
      <c r="A1747">
        <v>2001576684</v>
      </c>
      <c r="B1747" s="31" t="s">
        <v>13278</v>
      </c>
      <c r="C1747" s="31" t="s">
        <v>2301</v>
      </c>
      <c r="D1747" s="31" t="s">
        <v>13279</v>
      </c>
      <c r="E1747" s="34">
        <v>15232551000</v>
      </c>
      <c r="F1747" t="str">
        <f t="shared" si="27"/>
        <v>232</v>
      </c>
      <c r="G1747" s="31" t="s">
        <v>3413</v>
      </c>
      <c r="H1747">
        <v>2</v>
      </c>
      <c r="I1747" s="31" t="s">
        <v>13280</v>
      </c>
      <c r="J1747" s="31" t="s">
        <v>13281</v>
      </c>
      <c r="K1747" s="32">
        <v>1265</v>
      </c>
      <c r="L1747" t="s">
        <v>2835</v>
      </c>
      <c r="M1747" s="31" t="s">
        <v>2836</v>
      </c>
      <c r="N1747" s="31" t="s">
        <v>3415</v>
      </c>
      <c r="O1747" t="s">
        <v>2835</v>
      </c>
      <c r="P1747" s="31" t="s">
        <v>13280</v>
      </c>
      <c r="Q1747" s="31" t="s">
        <v>3315</v>
      </c>
      <c r="R1747" s="31" t="s">
        <v>13282</v>
      </c>
      <c r="S1747" t="s">
        <v>2835</v>
      </c>
      <c r="T1747" t="s">
        <v>2835</v>
      </c>
      <c r="U1747" s="31" t="s">
        <v>13283</v>
      </c>
    </row>
    <row r="1748" spans="1:21" x14ac:dyDescent="0.25">
      <c r="A1748">
        <v>193036552</v>
      </c>
      <c r="B1748" s="31" t="s">
        <v>13284</v>
      </c>
      <c r="C1748" s="31" t="s">
        <v>2471</v>
      </c>
      <c r="D1748" s="31" t="s">
        <v>13285</v>
      </c>
      <c r="E1748" s="34">
        <v>15242864008</v>
      </c>
      <c r="F1748" t="str">
        <f t="shared" si="27"/>
        <v>242</v>
      </c>
      <c r="G1748" s="31" t="s">
        <v>13286</v>
      </c>
      <c r="H1748">
        <v>2</v>
      </c>
      <c r="I1748" s="31" t="s">
        <v>13287</v>
      </c>
      <c r="J1748" s="31" t="s">
        <v>13288</v>
      </c>
      <c r="K1748" s="32">
        <v>500</v>
      </c>
      <c r="L1748" t="s">
        <v>2835</v>
      </c>
      <c r="M1748" s="31" t="s">
        <v>2836</v>
      </c>
      <c r="N1748" s="31" t="s">
        <v>13289</v>
      </c>
      <c r="O1748" t="s">
        <v>2835</v>
      </c>
      <c r="P1748" s="31" t="s">
        <v>13287</v>
      </c>
      <c r="Q1748" s="31" t="s">
        <v>3227</v>
      </c>
      <c r="R1748" t="s">
        <v>2835</v>
      </c>
      <c r="S1748" t="s">
        <v>2835</v>
      </c>
      <c r="T1748" t="s">
        <v>2835</v>
      </c>
      <c r="U1748" s="31" t="s">
        <v>13290</v>
      </c>
    </row>
    <row r="1749" spans="1:21" x14ac:dyDescent="0.25">
      <c r="A1749">
        <v>157362378</v>
      </c>
      <c r="B1749" s="31" t="s">
        <v>13291</v>
      </c>
      <c r="C1749" s="31" t="s">
        <v>2043</v>
      </c>
      <c r="D1749" s="31" t="s">
        <v>13292</v>
      </c>
      <c r="E1749" s="34">
        <v>15248847005</v>
      </c>
      <c r="F1749" t="str">
        <f t="shared" si="27"/>
        <v>248</v>
      </c>
      <c r="G1749" s="31" t="s">
        <v>12167</v>
      </c>
      <c r="H1749">
        <v>2</v>
      </c>
      <c r="I1749" s="31" t="s">
        <v>13293</v>
      </c>
      <c r="J1749" s="31" t="s">
        <v>6032</v>
      </c>
      <c r="K1749" s="32">
        <v>1029</v>
      </c>
      <c r="L1749" t="s">
        <v>2835</v>
      </c>
      <c r="M1749" s="31" t="s">
        <v>2909</v>
      </c>
      <c r="N1749" s="31" t="s">
        <v>12170</v>
      </c>
      <c r="O1749" t="s">
        <v>2835</v>
      </c>
      <c r="P1749" s="31" t="s">
        <v>13293</v>
      </c>
      <c r="Q1749" s="31" t="s">
        <v>3227</v>
      </c>
      <c r="R1749" t="s">
        <v>2835</v>
      </c>
      <c r="S1749" t="s">
        <v>2835</v>
      </c>
      <c r="T1749" t="s">
        <v>2835</v>
      </c>
      <c r="U1749" s="31" t="s">
        <v>8976</v>
      </c>
    </row>
    <row r="1750" spans="1:21" x14ac:dyDescent="0.25">
      <c r="A1750">
        <v>159969077</v>
      </c>
      <c r="B1750" s="31" t="s">
        <v>13294</v>
      </c>
      <c r="C1750" s="31" t="s">
        <v>725</v>
      </c>
      <c r="D1750" s="31" t="s">
        <v>13295</v>
      </c>
      <c r="E1750" s="34">
        <v>15248845010</v>
      </c>
      <c r="F1750" t="str">
        <f t="shared" si="27"/>
        <v>248</v>
      </c>
      <c r="G1750" s="31" t="s">
        <v>13296</v>
      </c>
      <c r="H1750">
        <v>2</v>
      </c>
      <c r="I1750" s="31" t="s">
        <v>13297</v>
      </c>
      <c r="J1750" s="31" t="s">
        <v>13247</v>
      </c>
      <c r="K1750" s="32">
        <v>206</v>
      </c>
      <c r="L1750" t="s">
        <v>2835</v>
      </c>
      <c r="M1750" s="31" t="s">
        <v>2909</v>
      </c>
      <c r="N1750" s="31" t="s">
        <v>13298</v>
      </c>
      <c r="O1750" t="s">
        <v>2835</v>
      </c>
      <c r="P1750" s="31" t="s">
        <v>13297</v>
      </c>
      <c r="Q1750" s="31" t="s">
        <v>3227</v>
      </c>
      <c r="R1750" t="s">
        <v>2835</v>
      </c>
      <c r="S1750" t="s">
        <v>2835</v>
      </c>
      <c r="T1750" t="s">
        <v>2835</v>
      </c>
      <c r="U1750" s="31" t="s">
        <v>13299</v>
      </c>
    </row>
    <row r="1751" spans="1:21" x14ac:dyDescent="0.25">
      <c r="A1751">
        <v>2001852541</v>
      </c>
      <c r="B1751" s="31" t="s">
        <v>13300</v>
      </c>
      <c r="C1751" s="31" t="s">
        <v>226</v>
      </c>
      <c r="D1751" s="31" t="s">
        <v>13301</v>
      </c>
      <c r="E1751" s="34">
        <v>15242822001</v>
      </c>
      <c r="F1751" t="str">
        <f t="shared" si="27"/>
        <v>242</v>
      </c>
      <c r="G1751" s="31" t="s">
        <v>13302</v>
      </c>
      <c r="H1751">
        <v>2</v>
      </c>
      <c r="I1751" s="31" t="s">
        <v>13303</v>
      </c>
      <c r="J1751" s="31" t="s">
        <v>6120</v>
      </c>
      <c r="K1751" s="32">
        <v>500</v>
      </c>
      <c r="L1751" t="s">
        <v>2835</v>
      </c>
      <c r="M1751" s="31" t="s">
        <v>2836</v>
      </c>
      <c r="N1751" s="31" t="s">
        <v>13304</v>
      </c>
      <c r="O1751" t="s">
        <v>2835</v>
      </c>
      <c r="P1751" s="31" t="s">
        <v>13303</v>
      </c>
      <c r="Q1751" s="31" t="s">
        <v>3227</v>
      </c>
      <c r="R1751" s="31" t="s">
        <v>13305</v>
      </c>
      <c r="S1751" s="31" t="s">
        <v>13306</v>
      </c>
      <c r="T1751" t="s">
        <v>2835</v>
      </c>
      <c r="U1751" s="31" t="s">
        <v>13307</v>
      </c>
    </row>
    <row r="1752" spans="1:21" x14ac:dyDescent="0.25">
      <c r="A1752">
        <v>2002036098</v>
      </c>
      <c r="B1752" s="31" t="s">
        <v>13308</v>
      </c>
      <c r="C1752" s="31" t="s">
        <v>1870</v>
      </c>
      <c r="D1752" s="31" t="s">
        <v>13309</v>
      </c>
      <c r="E1752" s="34">
        <v>15248815013</v>
      </c>
      <c r="F1752" t="str">
        <f t="shared" si="27"/>
        <v>248</v>
      </c>
      <c r="G1752" s="31" t="s">
        <v>13310</v>
      </c>
      <c r="H1752">
        <v>2</v>
      </c>
      <c r="I1752" s="31" t="s">
        <v>13311</v>
      </c>
      <c r="J1752" s="31" t="s">
        <v>13312</v>
      </c>
      <c r="K1752" t="s">
        <v>2835</v>
      </c>
      <c r="L1752" t="s">
        <v>2835</v>
      </c>
      <c r="M1752" s="31" t="s">
        <v>2836</v>
      </c>
      <c r="N1752" s="31" t="s">
        <v>13313</v>
      </c>
      <c r="O1752" t="s">
        <v>2835</v>
      </c>
      <c r="P1752" s="31" t="s">
        <v>13311</v>
      </c>
      <c r="Q1752" s="31" t="s">
        <v>3227</v>
      </c>
      <c r="R1752" s="31" t="s">
        <v>9831</v>
      </c>
      <c r="S1752" s="31" t="s">
        <v>13314</v>
      </c>
      <c r="T1752" t="s">
        <v>2835</v>
      </c>
      <c r="U1752" s="31" t="s">
        <v>4346</v>
      </c>
    </row>
    <row r="1753" spans="1:21" x14ac:dyDescent="0.25">
      <c r="A1753">
        <v>2002055505</v>
      </c>
      <c r="B1753" s="31" t="s">
        <v>13315</v>
      </c>
      <c r="C1753" s="31" t="s">
        <v>472</v>
      </c>
      <c r="D1753" s="31" t="s">
        <v>13316</v>
      </c>
      <c r="E1753" s="34">
        <v>15248501004</v>
      </c>
      <c r="F1753" t="str">
        <f t="shared" si="27"/>
        <v>248</v>
      </c>
      <c r="G1753" s="31" t="s">
        <v>12734</v>
      </c>
      <c r="H1753">
        <v>2</v>
      </c>
      <c r="I1753" s="31" t="s">
        <v>13317</v>
      </c>
      <c r="J1753" s="31" t="s">
        <v>11432</v>
      </c>
      <c r="K1753" s="32">
        <v>300</v>
      </c>
      <c r="L1753" t="s">
        <v>2835</v>
      </c>
      <c r="M1753" s="31" t="s">
        <v>2836</v>
      </c>
      <c r="N1753" s="31" t="s">
        <v>12737</v>
      </c>
      <c r="O1753" t="s">
        <v>2835</v>
      </c>
      <c r="P1753" s="31" t="s">
        <v>13317</v>
      </c>
      <c r="Q1753" s="31" t="s">
        <v>3299</v>
      </c>
      <c r="R1753" s="31" t="s">
        <v>13318</v>
      </c>
      <c r="S1753" t="s">
        <v>2835</v>
      </c>
      <c r="T1753" t="s">
        <v>2835</v>
      </c>
      <c r="U1753" s="31" t="s">
        <v>13319</v>
      </c>
    </row>
    <row r="1754" spans="1:21" x14ac:dyDescent="0.25">
      <c r="A1754">
        <v>2002055513</v>
      </c>
      <c r="B1754" s="31" t="s">
        <v>13320</v>
      </c>
      <c r="C1754" s="31" t="s">
        <v>562</v>
      </c>
      <c r="D1754" s="31" t="s">
        <v>13321</v>
      </c>
      <c r="E1754" s="34">
        <v>15242551000</v>
      </c>
      <c r="F1754" t="str">
        <f t="shared" si="27"/>
        <v>242</v>
      </c>
      <c r="G1754" s="31" t="s">
        <v>3605</v>
      </c>
      <c r="H1754">
        <v>2</v>
      </c>
      <c r="I1754" s="31" t="s">
        <v>13322</v>
      </c>
      <c r="J1754" s="31" t="s">
        <v>11432</v>
      </c>
      <c r="K1754" s="32">
        <v>290</v>
      </c>
      <c r="L1754" t="s">
        <v>2835</v>
      </c>
      <c r="M1754" s="31" t="s">
        <v>2836</v>
      </c>
      <c r="N1754" s="31" t="s">
        <v>3608</v>
      </c>
      <c r="O1754" t="s">
        <v>2835</v>
      </c>
      <c r="P1754" s="31" t="s">
        <v>13322</v>
      </c>
      <c r="Q1754" s="31" t="s">
        <v>3609</v>
      </c>
      <c r="R1754" s="31" t="s">
        <v>13023</v>
      </c>
      <c r="S1754" t="s">
        <v>2835</v>
      </c>
      <c r="T1754" t="s">
        <v>2835</v>
      </c>
      <c r="U1754" s="31" t="s">
        <v>13323</v>
      </c>
    </row>
    <row r="1755" spans="1:21" x14ac:dyDescent="0.25">
      <c r="A1755">
        <v>2002147434</v>
      </c>
      <c r="B1755" s="31" t="s">
        <v>13324</v>
      </c>
      <c r="C1755" s="31" t="s">
        <v>299</v>
      </c>
      <c r="D1755" s="31" t="s">
        <v>13325</v>
      </c>
      <c r="E1755" s="34">
        <v>15246824012</v>
      </c>
      <c r="F1755" t="str">
        <f t="shared" si="27"/>
        <v>246</v>
      </c>
      <c r="G1755" s="31" t="s">
        <v>13326</v>
      </c>
      <c r="H1755">
        <v>3</v>
      </c>
      <c r="I1755" s="31" t="s">
        <v>13327</v>
      </c>
      <c r="J1755" s="31" t="s">
        <v>7038</v>
      </c>
      <c r="K1755" s="32">
        <v>600</v>
      </c>
      <c r="L1755" t="s">
        <v>2835</v>
      </c>
      <c r="M1755" s="31" t="s">
        <v>2836</v>
      </c>
      <c r="N1755" s="31" t="s">
        <v>13328</v>
      </c>
      <c r="O1755" t="s">
        <v>2835</v>
      </c>
      <c r="P1755" s="31" t="s">
        <v>13327</v>
      </c>
      <c r="Q1755" s="31" t="s">
        <v>3227</v>
      </c>
      <c r="R1755" t="s">
        <v>2835</v>
      </c>
      <c r="S1755" t="s">
        <v>2835</v>
      </c>
      <c r="T1755" t="s">
        <v>2835</v>
      </c>
      <c r="U1755" s="31" t="s">
        <v>13329</v>
      </c>
    </row>
    <row r="1756" spans="1:21" x14ac:dyDescent="0.25">
      <c r="A1756">
        <v>2002624178</v>
      </c>
      <c r="B1756" s="31" t="s">
        <v>13330</v>
      </c>
      <c r="C1756" s="31" t="s">
        <v>2369</v>
      </c>
      <c r="D1756" s="31" t="s">
        <v>13331</v>
      </c>
      <c r="E1756" s="34">
        <v>15236816001</v>
      </c>
      <c r="F1756" t="str">
        <f t="shared" si="27"/>
        <v>236</v>
      </c>
      <c r="G1756" s="31" t="s">
        <v>12641</v>
      </c>
      <c r="H1756">
        <v>2</v>
      </c>
      <c r="I1756" s="31" t="s">
        <v>13332</v>
      </c>
      <c r="J1756" s="31" t="s">
        <v>13333</v>
      </c>
      <c r="K1756" s="32">
        <v>300</v>
      </c>
      <c r="L1756" t="s">
        <v>2835</v>
      </c>
      <c r="M1756" s="31" t="s">
        <v>2836</v>
      </c>
      <c r="N1756" s="31" t="s">
        <v>12643</v>
      </c>
      <c r="O1756" t="s">
        <v>2835</v>
      </c>
      <c r="P1756" s="31" t="s">
        <v>13332</v>
      </c>
      <c r="Q1756" s="31" t="s">
        <v>3564</v>
      </c>
      <c r="R1756" t="s">
        <v>2835</v>
      </c>
      <c r="S1756" t="s">
        <v>2835</v>
      </c>
      <c r="T1756" t="s">
        <v>2835</v>
      </c>
      <c r="U1756" s="31" t="s">
        <v>13334</v>
      </c>
    </row>
    <row r="1757" spans="1:21" x14ac:dyDescent="0.25">
      <c r="A1757">
        <v>2002658722</v>
      </c>
      <c r="B1757" s="31" t="s">
        <v>13335</v>
      </c>
      <c r="C1757" s="31" t="s">
        <v>739</v>
      </c>
      <c r="D1757" s="31" t="s">
        <v>13336</v>
      </c>
      <c r="E1757" s="34">
        <v>15258824016</v>
      </c>
      <c r="F1757" t="str">
        <f t="shared" si="27"/>
        <v>258</v>
      </c>
      <c r="G1757" s="31" t="s">
        <v>13337</v>
      </c>
      <c r="H1757">
        <v>2</v>
      </c>
      <c r="I1757" s="31" t="s">
        <v>13338</v>
      </c>
      <c r="J1757" s="31" t="s">
        <v>7051</v>
      </c>
      <c r="K1757" s="32">
        <v>100</v>
      </c>
      <c r="L1757" t="s">
        <v>2835</v>
      </c>
      <c r="M1757" s="31" t="s">
        <v>2836</v>
      </c>
      <c r="N1757" s="31" t="s">
        <v>13339</v>
      </c>
      <c r="O1757" t="s">
        <v>2835</v>
      </c>
      <c r="P1757" s="31" t="s">
        <v>13338</v>
      </c>
      <c r="Q1757" s="31" t="s">
        <v>3227</v>
      </c>
      <c r="R1757" s="31" t="s">
        <v>13340</v>
      </c>
      <c r="S1757" t="s">
        <v>2835</v>
      </c>
      <c r="T1757" t="s">
        <v>2835</v>
      </c>
      <c r="U1757" s="31" t="s">
        <v>13341</v>
      </c>
    </row>
    <row r="1758" spans="1:21" x14ac:dyDescent="0.25">
      <c r="A1758">
        <v>2002698182</v>
      </c>
      <c r="B1758" s="31" t="s">
        <v>13342</v>
      </c>
      <c r="C1758" s="31" t="s">
        <v>2370</v>
      </c>
      <c r="D1758" s="31" t="s">
        <v>13343</v>
      </c>
      <c r="E1758" s="34">
        <v>15256844026</v>
      </c>
      <c r="F1758" t="str">
        <f t="shared" si="27"/>
        <v>256</v>
      </c>
      <c r="G1758" s="31" t="s">
        <v>13344</v>
      </c>
      <c r="H1758">
        <v>2</v>
      </c>
      <c r="I1758" s="31" t="s">
        <v>13345</v>
      </c>
      <c r="J1758" s="31" t="s">
        <v>3364</v>
      </c>
      <c r="K1758" s="32">
        <v>500</v>
      </c>
      <c r="L1758" t="s">
        <v>2835</v>
      </c>
      <c r="M1758" s="31" t="s">
        <v>2836</v>
      </c>
      <c r="N1758" s="31" t="s">
        <v>13346</v>
      </c>
      <c r="O1758" t="s">
        <v>2835</v>
      </c>
      <c r="P1758" s="31" t="s">
        <v>13345</v>
      </c>
      <c r="Q1758" s="31" t="s">
        <v>3373</v>
      </c>
      <c r="R1758" t="s">
        <v>2835</v>
      </c>
      <c r="S1758" t="s">
        <v>2835</v>
      </c>
      <c r="T1758" t="s">
        <v>2835</v>
      </c>
      <c r="U1758" s="31" t="s">
        <v>13347</v>
      </c>
    </row>
    <row r="1759" spans="1:21" x14ac:dyDescent="0.25">
      <c r="A1759">
        <v>2004865776</v>
      </c>
      <c r="B1759" s="31" t="s">
        <v>13348</v>
      </c>
      <c r="C1759" s="31" t="s">
        <v>404</v>
      </c>
      <c r="D1759" s="31" t="s">
        <v>13349</v>
      </c>
      <c r="E1759" s="34">
        <v>15238551000</v>
      </c>
      <c r="F1759" t="str">
        <f t="shared" si="27"/>
        <v>238</v>
      </c>
      <c r="G1759" s="31" t="s">
        <v>3407</v>
      </c>
      <c r="H1759">
        <v>2</v>
      </c>
      <c r="I1759" s="31" t="s">
        <v>13350</v>
      </c>
      <c r="J1759" s="31" t="s">
        <v>8624</v>
      </c>
      <c r="K1759" t="s">
        <v>2835</v>
      </c>
      <c r="L1759" t="s">
        <v>2835</v>
      </c>
      <c r="M1759" s="31" t="s">
        <v>2836</v>
      </c>
      <c r="N1759" s="31" t="s">
        <v>3409</v>
      </c>
      <c r="O1759" t="s">
        <v>2835</v>
      </c>
      <c r="P1759" s="31" t="s">
        <v>13350</v>
      </c>
      <c r="Q1759" s="31" t="s">
        <v>3315</v>
      </c>
      <c r="R1759" s="31" t="s">
        <v>13351</v>
      </c>
      <c r="S1759" t="s">
        <v>2835</v>
      </c>
      <c r="T1759" t="s">
        <v>2835</v>
      </c>
      <c r="U1759" s="31" t="s">
        <v>13352</v>
      </c>
    </row>
    <row r="1760" spans="1:21" x14ac:dyDescent="0.25">
      <c r="A1760">
        <v>2004902671</v>
      </c>
      <c r="B1760" s="31" t="s">
        <v>13353</v>
      </c>
      <c r="C1760" s="31" t="s">
        <v>1442</v>
      </c>
      <c r="D1760" s="31" t="s">
        <v>13354</v>
      </c>
      <c r="E1760" s="34">
        <v>15258806009</v>
      </c>
      <c r="F1760" t="str">
        <f t="shared" si="27"/>
        <v>258</v>
      </c>
      <c r="G1760" s="31" t="s">
        <v>13355</v>
      </c>
      <c r="H1760">
        <v>3</v>
      </c>
      <c r="I1760" s="31" t="s">
        <v>13356</v>
      </c>
      <c r="J1760" s="31" t="s">
        <v>4192</v>
      </c>
      <c r="K1760" t="s">
        <v>2835</v>
      </c>
      <c r="L1760" t="s">
        <v>2835</v>
      </c>
      <c r="M1760" s="31" t="s">
        <v>2836</v>
      </c>
      <c r="N1760" s="31" t="s">
        <v>13357</v>
      </c>
      <c r="O1760" t="s">
        <v>2835</v>
      </c>
      <c r="P1760" s="31" t="s">
        <v>13356</v>
      </c>
      <c r="Q1760" s="31" t="s">
        <v>3227</v>
      </c>
      <c r="R1760" t="s">
        <v>2835</v>
      </c>
      <c r="S1760" t="s">
        <v>2835</v>
      </c>
      <c r="T1760" t="s">
        <v>2835</v>
      </c>
      <c r="U1760" s="31" t="s">
        <v>13358</v>
      </c>
    </row>
    <row r="1761" spans="1:21" x14ac:dyDescent="0.25">
      <c r="A1761">
        <v>2006436007</v>
      </c>
      <c r="B1761" s="31" t="s">
        <v>13359</v>
      </c>
      <c r="C1761" s="31" t="s">
        <v>785</v>
      </c>
      <c r="D1761" s="31" t="s">
        <v>13360</v>
      </c>
      <c r="E1761" s="34">
        <v>15242856001</v>
      </c>
      <c r="F1761" t="str">
        <f t="shared" si="27"/>
        <v>242</v>
      </c>
      <c r="G1761" s="31" t="s">
        <v>13361</v>
      </c>
      <c r="H1761">
        <v>2</v>
      </c>
      <c r="I1761" s="31" t="s">
        <v>13362</v>
      </c>
      <c r="J1761" s="31" t="s">
        <v>4826</v>
      </c>
      <c r="K1761" t="s">
        <v>2835</v>
      </c>
      <c r="L1761" t="s">
        <v>2835</v>
      </c>
      <c r="M1761" s="31" t="s">
        <v>3074</v>
      </c>
      <c r="N1761" s="31" t="s">
        <v>13363</v>
      </c>
      <c r="O1761" t="s">
        <v>2835</v>
      </c>
      <c r="P1761" s="31" t="s">
        <v>13362</v>
      </c>
      <c r="Q1761" s="31" t="s">
        <v>3373</v>
      </c>
      <c r="R1761" t="s">
        <v>2835</v>
      </c>
      <c r="S1761" t="s">
        <v>2835</v>
      </c>
      <c r="T1761" t="s">
        <v>2835</v>
      </c>
      <c r="U1761" s="31" t="s">
        <v>12783</v>
      </c>
    </row>
    <row r="1762" spans="1:21" x14ac:dyDescent="0.25">
      <c r="A1762">
        <v>2006498002</v>
      </c>
      <c r="B1762" s="31" t="s">
        <v>13364</v>
      </c>
      <c r="C1762" s="31" t="s">
        <v>2182</v>
      </c>
      <c r="D1762" s="31" t="s">
        <v>13365</v>
      </c>
      <c r="E1762" s="34">
        <v>15238551000</v>
      </c>
      <c r="F1762" t="str">
        <f t="shared" si="27"/>
        <v>238</v>
      </c>
      <c r="G1762" s="31" t="s">
        <v>3407</v>
      </c>
      <c r="H1762">
        <v>3</v>
      </c>
      <c r="I1762" s="31" t="s">
        <v>13366</v>
      </c>
      <c r="J1762" s="31" t="s">
        <v>13367</v>
      </c>
      <c r="K1762" t="s">
        <v>2835</v>
      </c>
      <c r="L1762" t="s">
        <v>2835</v>
      </c>
      <c r="M1762" s="31" t="s">
        <v>2836</v>
      </c>
      <c r="N1762" s="31" t="s">
        <v>3409</v>
      </c>
      <c r="O1762" t="s">
        <v>2835</v>
      </c>
      <c r="P1762" s="31" t="s">
        <v>13366</v>
      </c>
      <c r="Q1762" s="31" t="s">
        <v>3315</v>
      </c>
      <c r="R1762" t="s">
        <v>2835</v>
      </c>
      <c r="S1762" t="s">
        <v>2835</v>
      </c>
      <c r="T1762" t="s">
        <v>2835</v>
      </c>
      <c r="U1762" s="31" t="s">
        <v>13368</v>
      </c>
    </row>
    <row r="1763" spans="1:21" x14ac:dyDescent="0.25">
      <c r="A1763">
        <v>2005021849</v>
      </c>
      <c r="B1763" s="31" t="s">
        <v>13369</v>
      </c>
      <c r="C1763" s="31" t="s">
        <v>786</v>
      </c>
      <c r="D1763" s="31" t="s">
        <v>13370</v>
      </c>
      <c r="E1763" s="34">
        <v>15246551000</v>
      </c>
      <c r="F1763" t="str">
        <f t="shared" si="27"/>
        <v>246</v>
      </c>
      <c r="G1763" s="31" t="s">
        <v>3647</v>
      </c>
      <c r="H1763">
        <v>2</v>
      </c>
      <c r="I1763" s="31" t="s">
        <v>13371</v>
      </c>
      <c r="J1763" s="31" t="s">
        <v>13372</v>
      </c>
      <c r="K1763" t="s">
        <v>2835</v>
      </c>
      <c r="L1763" t="s">
        <v>2835</v>
      </c>
      <c r="M1763" s="31" t="s">
        <v>2836</v>
      </c>
      <c r="N1763" s="31" t="s">
        <v>3650</v>
      </c>
      <c r="O1763" t="s">
        <v>2835</v>
      </c>
      <c r="P1763" s="31" t="s">
        <v>13371</v>
      </c>
      <c r="Q1763" s="31" t="s">
        <v>3299</v>
      </c>
      <c r="R1763" t="s">
        <v>2835</v>
      </c>
      <c r="S1763" t="s">
        <v>2835</v>
      </c>
      <c r="T1763" t="s">
        <v>2835</v>
      </c>
      <c r="U1763" s="31" t="s">
        <v>13373</v>
      </c>
    </row>
    <row r="1764" spans="1:21" x14ac:dyDescent="0.25">
      <c r="A1764">
        <v>2006312502</v>
      </c>
      <c r="B1764" s="31" t="s">
        <v>13374</v>
      </c>
      <c r="C1764" s="31" t="s">
        <v>440</v>
      </c>
      <c r="D1764" s="31" t="s">
        <v>13375</v>
      </c>
      <c r="E1764" s="34">
        <v>15248814001</v>
      </c>
      <c r="F1764" t="str">
        <f t="shared" si="27"/>
        <v>248</v>
      </c>
      <c r="G1764" s="31" t="s">
        <v>13376</v>
      </c>
      <c r="H1764">
        <v>2</v>
      </c>
      <c r="I1764" s="31" t="s">
        <v>13377</v>
      </c>
      <c r="J1764" s="31" t="s">
        <v>8840</v>
      </c>
      <c r="K1764" t="s">
        <v>2835</v>
      </c>
      <c r="L1764" t="s">
        <v>2835</v>
      </c>
      <c r="M1764" s="31" t="s">
        <v>2836</v>
      </c>
      <c r="N1764" s="31" t="s">
        <v>13378</v>
      </c>
      <c r="O1764" t="s">
        <v>2835</v>
      </c>
      <c r="P1764" s="31" t="s">
        <v>13377</v>
      </c>
      <c r="Q1764" s="31" t="s">
        <v>3227</v>
      </c>
      <c r="R1764" t="s">
        <v>2835</v>
      </c>
      <c r="S1764" t="s">
        <v>2835</v>
      </c>
      <c r="T1764" t="s">
        <v>2835</v>
      </c>
      <c r="U1764" s="31" t="s">
        <v>13379</v>
      </c>
    </row>
    <row r="1765" spans="1:21" x14ac:dyDescent="0.25">
      <c r="A1765">
        <v>2008417934</v>
      </c>
      <c r="B1765" s="31" t="s">
        <v>13380</v>
      </c>
      <c r="C1765" s="31" t="s">
        <v>2191</v>
      </c>
      <c r="D1765" s="31" t="s">
        <v>13381</v>
      </c>
      <c r="E1765" s="34">
        <v>15258824001</v>
      </c>
      <c r="F1765" t="str">
        <f t="shared" si="27"/>
        <v>258</v>
      </c>
      <c r="G1765" s="31" t="s">
        <v>13382</v>
      </c>
      <c r="H1765">
        <v>3</v>
      </c>
      <c r="I1765" s="31" t="s">
        <v>13383</v>
      </c>
      <c r="J1765" s="31" t="s">
        <v>3338</v>
      </c>
      <c r="K1765" t="s">
        <v>2835</v>
      </c>
      <c r="L1765" t="s">
        <v>2835</v>
      </c>
      <c r="M1765" s="31" t="s">
        <v>2836</v>
      </c>
      <c r="N1765" s="31" t="s">
        <v>13384</v>
      </c>
      <c r="O1765" t="s">
        <v>2835</v>
      </c>
      <c r="P1765" s="31" t="s">
        <v>13383</v>
      </c>
      <c r="Q1765" s="31" t="s">
        <v>3227</v>
      </c>
      <c r="R1765" t="s">
        <v>2835</v>
      </c>
      <c r="S1765" t="s">
        <v>2835</v>
      </c>
      <c r="T1765" t="s">
        <v>2835</v>
      </c>
      <c r="U1765" s="31" t="s">
        <v>13385</v>
      </c>
    </row>
    <row r="1766" spans="1:21" x14ac:dyDescent="0.25">
      <c r="A1766">
        <v>2009014243</v>
      </c>
      <c r="B1766" s="31" t="s">
        <v>13386</v>
      </c>
      <c r="C1766" s="31" t="s">
        <v>1495</v>
      </c>
      <c r="D1766" s="31" t="s">
        <v>13387</v>
      </c>
      <c r="E1766" s="34">
        <v>15240828008</v>
      </c>
      <c r="F1766" t="str">
        <f t="shared" si="27"/>
        <v>240</v>
      </c>
      <c r="G1766" s="31" t="s">
        <v>13388</v>
      </c>
      <c r="H1766">
        <v>2</v>
      </c>
      <c r="I1766" s="31" t="s">
        <v>13389</v>
      </c>
      <c r="J1766" s="31" t="s">
        <v>13390</v>
      </c>
      <c r="K1766" t="s">
        <v>2835</v>
      </c>
      <c r="L1766" t="s">
        <v>2835</v>
      </c>
      <c r="M1766" s="31" t="s">
        <v>2836</v>
      </c>
      <c r="N1766" s="31" t="s">
        <v>13391</v>
      </c>
      <c r="O1766" t="s">
        <v>2835</v>
      </c>
      <c r="P1766" s="31" t="s">
        <v>13389</v>
      </c>
      <c r="Q1766" s="31" t="s">
        <v>3315</v>
      </c>
      <c r="R1766" t="s">
        <v>2835</v>
      </c>
      <c r="S1766" t="s">
        <v>2835</v>
      </c>
      <c r="T1766" t="s">
        <v>2835</v>
      </c>
      <c r="U1766" s="31" t="s">
        <v>13392</v>
      </c>
    </row>
    <row r="1767" spans="1:21" x14ac:dyDescent="0.25">
      <c r="A1767">
        <v>2005187216</v>
      </c>
      <c r="B1767" s="31" t="s">
        <v>13393</v>
      </c>
      <c r="C1767" s="31" t="s">
        <v>253</v>
      </c>
      <c r="D1767" s="31" t="s">
        <v>13394</v>
      </c>
      <c r="E1767" s="34">
        <v>15244560000</v>
      </c>
      <c r="F1767" t="str">
        <f t="shared" si="27"/>
        <v>244</v>
      </c>
      <c r="G1767" s="31" t="s">
        <v>13395</v>
      </c>
      <c r="H1767">
        <v>3</v>
      </c>
      <c r="I1767" s="31" t="s">
        <v>13396</v>
      </c>
      <c r="J1767" s="31" t="s">
        <v>3426</v>
      </c>
      <c r="K1767" t="s">
        <v>2835</v>
      </c>
      <c r="L1767" t="s">
        <v>2835</v>
      </c>
      <c r="M1767" s="31" t="s">
        <v>2836</v>
      </c>
      <c r="N1767" s="31" t="s">
        <v>13397</v>
      </c>
      <c r="O1767" t="s">
        <v>2835</v>
      </c>
      <c r="P1767" s="31" t="s">
        <v>13396</v>
      </c>
      <c r="Q1767" s="31" t="s">
        <v>3299</v>
      </c>
      <c r="R1767" t="s">
        <v>2835</v>
      </c>
      <c r="S1767" t="s">
        <v>2835</v>
      </c>
      <c r="T1767" t="s">
        <v>2835</v>
      </c>
      <c r="U1767" s="31" t="s">
        <v>13398</v>
      </c>
    </row>
    <row r="1768" spans="1:21" x14ac:dyDescent="0.25">
      <c r="A1768">
        <v>2007887762</v>
      </c>
      <c r="B1768" s="31" t="s">
        <v>13399</v>
      </c>
      <c r="C1768" s="31" t="s">
        <v>258</v>
      </c>
      <c r="D1768" s="31" t="s">
        <v>13400</v>
      </c>
      <c r="E1768" s="34">
        <v>15244881001</v>
      </c>
      <c r="F1768" t="str">
        <f t="shared" si="27"/>
        <v>244</v>
      </c>
      <c r="G1768" s="31" t="s">
        <v>12112</v>
      </c>
      <c r="H1768">
        <v>2</v>
      </c>
      <c r="I1768" s="31" t="s">
        <v>13401</v>
      </c>
      <c r="J1768" s="31" t="s">
        <v>13402</v>
      </c>
      <c r="K1768" t="s">
        <v>2835</v>
      </c>
      <c r="L1768" t="s">
        <v>2835</v>
      </c>
      <c r="M1768" s="31" t="s">
        <v>2836</v>
      </c>
      <c r="N1768" s="31" t="s">
        <v>12114</v>
      </c>
      <c r="O1768" t="s">
        <v>2835</v>
      </c>
      <c r="P1768" s="31" t="s">
        <v>13401</v>
      </c>
      <c r="Q1768" s="31" t="s">
        <v>3564</v>
      </c>
      <c r="R1768" s="31" t="s">
        <v>13403</v>
      </c>
      <c r="S1768" t="s">
        <v>2835</v>
      </c>
      <c r="T1768" t="s">
        <v>2835</v>
      </c>
      <c r="U1768" s="31" t="s">
        <v>13404</v>
      </c>
    </row>
    <row r="1769" spans="1:21" x14ac:dyDescent="0.25">
      <c r="A1769">
        <v>2009014269</v>
      </c>
      <c r="B1769" s="31" t="s">
        <v>13405</v>
      </c>
      <c r="C1769" s="31" t="s">
        <v>450</v>
      </c>
      <c r="D1769" s="31" t="s">
        <v>13406</v>
      </c>
      <c r="E1769" s="34">
        <v>15242852001</v>
      </c>
      <c r="F1769" t="str">
        <f t="shared" si="27"/>
        <v>242</v>
      </c>
      <c r="G1769" s="31" t="s">
        <v>12965</v>
      </c>
      <c r="H1769">
        <v>3</v>
      </c>
      <c r="I1769" s="31" t="s">
        <v>13407</v>
      </c>
      <c r="J1769" s="31" t="s">
        <v>13390</v>
      </c>
      <c r="K1769" t="s">
        <v>2835</v>
      </c>
      <c r="L1769" t="s">
        <v>2835</v>
      </c>
      <c r="M1769" s="31" t="s">
        <v>2836</v>
      </c>
      <c r="N1769" s="31" t="s">
        <v>12968</v>
      </c>
      <c r="O1769" t="s">
        <v>2835</v>
      </c>
      <c r="P1769" s="31" t="s">
        <v>13407</v>
      </c>
      <c r="Q1769" s="31" t="s">
        <v>3373</v>
      </c>
      <c r="R1769" t="s">
        <v>2835</v>
      </c>
      <c r="S1769" t="s">
        <v>2835</v>
      </c>
      <c r="T1769" t="s">
        <v>2835</v>
      </c>
      <c r="U1769" s="31" t="s">
        <v>13408</v>
      </c>
    </row>
    <row r="1770" spans="1:21" x14ac:dyDescent="0.25">
      <c r="A1770">
        <v>2006335588</v>
      </c>
      <c r="B1770" s="31" t="s">
        <v>13409</v>
      </c>
      <c r="C1770" s="31" t="s">
        <v>1483</v>
      </c>
      <c r="D1770" s="31" t="s">
        <v>13410</v>
      </c>
      <c r="E1770" s="34">
        <v>15244804019</v>
      </c>
      <c r="F1770" t="str">
        <f t="shared" si="27"/>
        <v>244</v>
      </c>
      <c r="G1770" s="31" t="s">
        <v>13411</v>
      </c>
      <c r="H1770">
        <v>2</v>
      </c>
      <c r="I1770" s="31" t="s">
        <v>13412</v>
      </c>
      <c r="J1770" s="31" t="s">
        <v>2943</v>
      </c>
      <c r="K1770" t="s">
        <v>2835</v>
      </c>
      <c r="L1770" t="s">
        <v>2835</v>
      </c>
      <c r="M1770" s="31" t="s">
        <v>2836</v>
      </c>
      <c r="N1770" s="31" t="s">
        <v>13413</v>
      </c>
      <c r="O1770" t="s">
        <v>2835</v>
      </c>
      <c r="P1770" s="31" t="s">
        <v>13412</v>
      </c>
      <c r="Q1770" s="31" t="s">
        <v>3227</v>
      </c>
      <c r="R1770" s="31" t="s">
        <v>13414</v>
      </c>
      <c r="S1770" t="s">
        <v>2835</v>
      </c>
      <c r="T1770" t="s">
        <v>2835</v>
      </c>
      <c r="U1770" s="31" t="s">
        <v>13415</v>
      </c>
    </row>
    <row r="1771" spans="1:21" x14ac:dyDescent="0.25">
      <c r="A1771">
        <v>2006498363</v>
      </c>
      <c r="B1771" s="31" t="s">
        <v>13416</v>
      </c>
      <c r="C1771" s="31" t="s">
        <v>2523</v>
      </c>
      <c r="D1771" s="31" t="s">
        <v>13417</v>
      </c>
      <c r="E1771" s="34">
        <v>15254832007</v>
      </c>
      <c r="F1771" t="str">
        <f t="shared" si="27"/>
        <v>254</v>
      </c>
      <c r="G1771" s="31" t="s">
        <v>13418</v>
      </c>
      <c r="H1771">
        <v>3</v>
      </c>
      <c r="I1771" s="31" t="s">
        <v>13419</v>
      </c>
      <c r="J1771" s="31" t="s">
        <v>13367</v>
      </c>
      <c r="K1771" t="s">
        <v>2835</v>
      </c>
      <c r="L1771" t="s">
        <v>2835</v>
      </c>
      <c r="M1771" s="31" t="s">
        <v>2836</v>
      </c>
      <c r="N1771" s="31" t="s">
        <v>13420</v>
      </c>
      <c r="O1771" t="s">
        <v>2835</v>
      </c>
      <c r="P1771" s="31" t="s">
        <v>13419</v>
      </c>
      <c r="Q1771" s="31" t="s">
        <v>3227</v>
      </c>
      <c r="R1771" t="s">
        <v>2835</v>
      </c>
      <c r="S1771" t="s">
        <v>2835</v>
      </c>
      <c r="T1771" t="s">
        <v>2835</v>
      </c>
      <c r="U1771" s="31" t="s">
        <v>13421</v>
      </c>
    </row>
    <row r="1772" spans="1:21" x14ac:dyDescent="0.25">
      <c r="A1772">
        <v>2006579754</v>
      </c>
      <c r="B1772" s="31" t="s">
        <v>13422</v>
      </c>
      <c r="C1772" s="31" t="s">
        <v>2184</v>
      </c>
      <c r="D1772" s="31" t="s">
        <v>13423</v>
      </c>
      <c r="E1772" s="34">
        <v>15232841002</v>
      </c>
      <c r="F1772" t="str">
        <f t="shared" si="27"/>
        <v>232</v>
      </c>
      <c r="G1772" s="31" t="s">
        <v>13424</v>
      </c>
      <c r="H1772">
        <v>3</v>
      </c>
      <c r="I1772" s="31" t="s">
        <v>13425</v>
      </c>
      <c r="J1772" s="31" t="s">
        <v>4917</v>
      </c>
      <c r="K1772" t="s">
        <v>2835</v>
      </c>
      <c r="L1772" t="s">
        <v>2835</v>
      </c>
      <c r="M1772" s="31" t="s">
        <v>2836</v>
      </c>
      <c r="N1772" s="31" t="s">
        <v>13426</v>
      </c>
      <c r="O1772" t="s">
        <v>2835</v>
      </c>
      <c r="P1772" s="31" t="s">
        <v>13425</v>
      </c>
      <c r="Q1772" s="31" t="s">
        <v>3373</v>
      </c>
      <c r="R1772" t="s">
        <v>2835</v>
      </c>
      <c r="S1772" t="s">
        <v>2835</v>
      </c>
      <c r="T1772" t="s">
        <v>2835</v>
      </c>
      <c r="U1772" s="31" t="s">
        <v>13427</v>
      </c>
    </row>
    <row r="1773" spans="1:21" x14ac:dyDescent="0.25">
      <c r="A1773">
        <v>2007377314</v>
      </c>
      <c r="B1773" s="31" t="s">
        <v>13428</v>
      </c>
      <c r="C1773" s="31" t="s">
        <v>951</v>
      </c>
      <c r="D1773" s="31" t="s">
        <v>13429</v>
      </c>
      <c r="E1773" s="34">
        <v>15238551000</v>
      </c>
      <c r="F1773" t="str">
        <f t="shared" si="27"/>
        <v>238</v>
      </c>
      <c r="G1773" s="31" t="s">
        <v>3407</v>
      </c>
      <c r="H1773">
        <v>3</v>
      </c>
      <c r="I1773" s="31" t="s">
        <v>13430</v>
      </c>
      <c r="J1773" s="31" t="s">
        <v>8850</v>
      </c>
      <c r="K1773" t="s">
        <v>2835</v>
      </c>
      <c r="L1773" t="s">
        <v>2835</v>
      </c>
      <c r="M1773" s="31" t="s">
        <v>2836</v>
      </c>
      <c r="N1773" s="31" t="s">
        <v>3409</v>
      </c>
      <c r="O1773" t="s">
        <v>2835</v>
      </c>
      <c r="P1773" s="31" t="s">
        <v>13430</v>
      </c>
      <c r="Q1773" s="31" t="s">
        <v>3315</v>
      </c>
      <c r="R1773" t="s">
        <v>2835</v>
      </c>
      <c r="S1773" t="s">
        <v>2835</v>
      </c>
      <c r="T1773" t="s">
        <v>2835</v>
      </c>
      <c r="U1773" s="31" t="s">
        <v>13431</v>
      </c>
    </row>
    <row r="1774" spans="1:21" x14ac:dyDescent="0.25">
      <c r="A1774">
        <v>2007687646</v>
      </c>
      <c r="B1774" s="31" t="s">
        <v>13432</v>
      </c>
      <c r="C1774" s="31" t="s">
        <v>1301</v>
      </c>
      <c r="D1774" s="31" t="s">
        <v>13433</v>
      </c>
      <c r="E1774" s="34">
        <v>15238860001</v>
      </c>
      <c r="F1774" t="str">
        <f t="shared" si="27"/>
        <v>238</v>
      </c>
      <c r="G1774" s="31" t="s">
        <v>12634</v>
      </c>
      <c r="H1774">
        <v>3</v>
      </c>
      <c r="I1774" s="31" t="s">
        <v>13434</v>
      </c>
      <c r="J1774" s="31" t="s">
        <v>4492</v>
      </c>
      <c r="K1774" t="s">
        <v>2835</v>
      </c>
      <c r="L1774" t="s">
        <v>2835</v>
      </c>
      <c r="M1774" s="31" t="s">
        <v>2836</v>
      </c>
      <c r="N1774" s="31" t="s">
        <v>12636</v>
      </c>
      <c r="O1774" t="s">
        <v>2835</v>
      </c>
      <c r="P1774" s="31" t="s">
        <v>13434</v>
      </c>
      <c r="Q1774" s="31" t="s">
        <v>3227</v>
      </c>
      <c r="R1774" t="s">
        <v>2835</v>
      </c>
      <c r="S1774" t="s">
        <v>2835</v>
      </c>
      <c r="T1774" t="s">
        <v>2835</v>
      </c>
      <c r="U1774" s="31" t="s">
        <v>13435</v>
      </c>
    </row>
    <row r="1775" spans="1:21" x14ac:dyDescent="0.25">
      <c r="A1775">
        <v>2008189104</v>
      </c>
      <c r="B1775" s="31" t="s">
        <v>13436</v>
      </c>
      <c r="C1775" s="31" t="s">
        <v>2519</v>
      </c>
      <c r="D1775" s="31" t="s">
        <v>13437</v>
      </c>
      <c r="E1775" s="34">
        <v>15232841001</v>
      </c>
      <c r="F1775" t="str">
        <f t="shared" si="27"/>
        <v>232</v>
      </c>
      <c r="G1775" s="31" t="s">
        <v>3483</v>
      </c>
      <c r="H1775">
        <v>3</v>
      </c>
      <c r="I1775" s="31" t="s">
        <v>13438</v>
      </c>
      <c r="J1775" s="31" t="s">
        <v>13439</v>
      </c>
      <c r="K1775" t="s">
        <v>2835</v>
      </c>
      <c r="L1775" t="s">
        <v>2835</v>
      </c>
      <c r="M1775" s="31" t="s">
        <v>2836</v>
      </c>
      <c r="N1775" s="31" t="s">
        <v>3485</v>
      </c>
      <c r="O1775" t="s">
        <v>2835</v>
      </c>
      <c r="P1775" s="31" t="s">
        <v>13438</v>
      </c>
      <c r="Q1775" s="31" t="s">
        <v>3227</v>
      </c>
      <c r="R1775" t="s">
        <v>2835</v>
      </c>
      <c r="S1775" t="s">
        <v>2835</v>
      </c>
      <c r="T1775" t="s">
        <v>2835</v>
      </c>
      <c r="U1775" s="31" t="s">
        <v>13440</v>
      </c>
    </row>
    <row r="1776" spans="1:21" x14ac:dyDescent="0.25">
      <c r="A1776">
        <v>2009554264</v>
      </c>
      <c r="B1776" s="31" t="s">
        <v>13441</v>
      </c>
      <c r="C1776" s="31" t="s">
        <v>1846</v>
      </c>
      <c r="D1776" s="31" t="s">
        <v>13442</v>
      </c>
      <c r="E1776" s="34">
        <v>15232841001</v>
      </c>
      <c r="F1776" t="str">
        <f t="shared" si="27"/>
        <v>232</v>
      </c>
      <c r="G1776" s="31" t="s">
        <v>3483</v>
      </c>
      <c r="H1776">
        <v>3</v>
      </c>
      <c r="I1776" s="31" t="s">
        <v>13443</v>
      </c>
      <c r="J1776" s="31" t="s">
        <v>8971</v>
      </c>
      <c r="K1776" t="s">
        <v>2835</v>
      </c>
      <c r="L1776" t="s">
        <v>2835</v>
      </c>
      <c r="M1776" s="31" t="s">
        <v>2836</v>
      </c>
      <c r="N1776" s="31" t="s">
        <v>3485</v>
      </c>
      <c r="O1776" t="s">
        <v>2835</v>
      </c>
      <c r="P1776" s="31" t="s">
        <v>13443</v>
      </c>
      <c r="Q1776" s="31" t="s">
        <v>3227</v>
      </c>
      <c r="R1776" t="s">
        <v>2835</v>
      </c>
      <c r="S1776" t="s">
        <v>2835</v>
      </c>
      <c r="T1776" t="s">
        <v>2835</v>
      </c>
      <c r="U1776" s="31" t="s">
        <v>13444</v>
      </c>
    </row>
    <row r="1777" spans="1:21" x14ac:dyDescent="0.25">
      <c r="A1777">
        <v>2009554345</v>
      </c>
      <c r="B1777" s="31" t="s">
        <v>13445</v>
      </c>
      <c r="C1777" s="31" t="s">
        <v>930</v>
      </c>
      <c r="D1777" s="31" t="s">
        <v>13446</v>
      </c>
      <c r="E1777" s="34">
        <v>15238551000</v>
      </c>
      <c r="F1777" t="str">
        <f t="shared" si="27"/>
        <v>238</v>
      </c>
      <c r="G1777" s="31" t="s">
        <v>3407</v>
      </c>
      <c r="H1777">
        <v>3</v>
      </c>
      <c r="I1777" s="31" t="s">
        <v>13447</v>
      </c>
      <c r="J1777" s="31" t="s">
        <v>8971</v>
      </c>
      <c r="K1777" t="s">
        <v>2835</v>
      </c>
      <c r="L1777" t="s">
        <v>2835</v>
      </c>
      <c r="M1777" s="31" t="s">
        <v>2909</v>
      </c>
      <c r="N1777" s="31" t="s">
        <v>3409</v>
      </c>
      <c r="O1777" t="s">
        <v>2835</v>
      </c>
      <c r="P1777" s="31" t="s">
        <v>13447</v>
      </c>
      <c r="Q1777" s="31" t="s">
        <v>3315</v>
      </c>
      <c r="R1777" t="s">
        <v>2835</v>
      </c>
      <c r="S1777" t="s">
        <v>2835</v>
      </c>
      <c r="T1777" t="s">
        <v>2835</v>
      </c>
      <c r="U1777" s="31" t="s">
        <v>13448</v>
      </c>
    </row>
    <row r="1778" spans="1:21" x14ac:dyDescent="0.25">
      <c r="A1778">
        <v>2009866835</v>
      </c>
      <c r="B1778" s="31" t="s">
        <v>13449</v>
      </c>
      <c r="C1778" s="31" t="s">
        <v>108</v>
      </c>
      <c r="D1778" s="31" t="s">
        <v>13450</v>
      </c>
      <c r="E1778" s="34">
        <v>15238551000</v>
      </c>
      <c r="F1778" t="str">
        <f t="shared" si="27"/>
        <v>238</v>
      </c>
      <c r="G1778" s="31" t="s">
        <v>3407</v>
      </c>
      <c r="H1778">
        <v>2</v>
      </c>
      <c r="I1778" s="31" t="s">
        <v>13451</v>
      </c>
      <c r="J1778" s="31" t="s">
        <v>13452</v>
      </c>
      <c r="K1778" s="32">
        <v>1320</v>
      </c>
      <c r="L1778" t="s">
        <v>2835</v>
      </c>
      <c r="M1778" s="31" t="s">
        <v>2836</v>
      </c>
      <c r="N1778" s="31" t="s">
        <v>3409</v>
      </c>
      <c r="O1778" t="s">
        <v>2835</v>
      </c>
      <c r="P1778" s="31" t="s">
        <v>13451</v>
      </c>
      <c r="Q1778" s="31" t="s">
        <v>3315</v>
      </c>
      <c r="R1778" t="s">
        <v>2835</v>
      </c>
      <c r="S1778" s="31" t="s">
        <v>13453</v>
      </c>
      <c r="T1778" t="s">
        <v>2835</v>
      </c>
      <c r="U1778" s="31" t="s">
        <v>13454</v>
      </c>
    </row>
    <row r="1779" spans="1:21" x14ac:dyDescent="0.25">
      <c r="A1779">
        <v>2010364287</v>
      </c>
      <c r="B1779" s="31" t="s">
        <v>13455</v>
      </c>
      <c r="C1779" s="31" t="s">
        <v>451</v>
      </c>
      <c r="D1779" s="31" t="s">
        <v>13456</v>
      </c>
      <c r="E1779" s="34">
        <v>15248813015</v>
      </c>
      <c r="F1779" t="str">
        <f t="shared" si="27"/>
        <v>248</v>
      </c>
      <c r="G1779" s="31" t="s">
        <v>13457</v>
      </c>
      <c r="H1779">
        <v>2</v>
      </c>
      <c r="I1779" s="31" t="s">
        <v>13458</v>
      </c>
      <c r="J1779" s="31" t="s">
        <v>3352</v>
      </c>
      <c r="K1779" t="s">
        <v>2835</v>
      </c>
      <c r="L1779" t="s">
        <v>2835</v>
      </c>
      <c r="M1779" s="31" t="s">
        <v>3074</v>
      </c>
      <c r="N1779" s="31" t="s">
        <v>13459</v>
      </c>
      <c r="O1779" t="s">
        <v>2835</v>
      </c>
      <c r="P1779" s="31" t="s">
        <v>13458</v>
      </c>
      <c r="Q1779" s="31" t="s">
        <v>3227</v>
      </c>
      <c r="R1779" t="s">
        <v>2835</v>
      </c>
      <c r="S1779" t="s">
        <v>2835</v>
      </c>
      <c r="T1779" t="s">
        <v>2835</v>
      </c>
      <c r="U1779" s="31" t="s">
        <v>13460</v>
      </c>
    </row>
    <row r="1780" spans="1:21" x14ac:dyDescent="0.25">
      <c r="A1780">
        <v>2011470536</v>
      </c>
      <c r="B1780" s="31" t="s">
        <v>13461</v>
      </c>
      <c r="C1780" s="31" t="s">
        <v>1855</v>
      </c>
      <c r="D1780" s="31" t="s">
        <v>13462</v>
      </c>
      <c r="E1780" s="34">
        <v>15236828045</v>
      </c>
      <c r="F1780" t="str">
        <f t="shared" si="27"/>
        <v>236</v>
      </c>
      <c r="G1780" s="31" t="s">
        <v>13463</v>
      </c>
      <c r="H1780">
        <v>2</v>
      </c>
      <c r="I1780" s="31" t="s">
        <v>13464</v>
      </c>
      <c r="J1780" s="31" t="s">
        <v>8980</v>
      </c>
      <c r="K1780" t="s">
        <v>2835</v>
      </c>
      <c r="L1780" t="s">
        <v>2835</v>
      </c>
      <c r="M1780" s="31" t="s">
        <v>2836</v>
      </c>
      <c r="N1780" s="31" t="s">
        <v>13465</v>
      </c>
      <c r="O1780" t="s">
        <v>2835</v>
      </c>
      <c r="P1780" s="31" t="s">
        <v>13464</v>
      </c>
      <c r="Q1780" s="31" t="s">
        <v>3564</v>
      </c>
      <c r="R1780" s="31" t="s">
        <v>13466</v>
      </c>
      <c r="S1780" t="s">
        <v>2835</v>
      </c>
      <c r="T1780" t="s">
        <v>2835</v>
      </c>
      <c r="U1780" s="31" t="s">
        <v>13467</v>
      </c>
    </row>
    <row r="1781" spans="1:21" x14ac:dyDescent="0.25">
      <c r="A1781">
        <v>2011528968</v>
      </c>
      <c r="B1781" s="31" t="s">
        <v>13468</v>
      </c>
      <c r="C1781" s="31" t="s">
        <v>1622</v>
      </c>
      <c r="D1781" s="31" t="s">
        <v>13469</v>
      </c>
      <c r="E1781" s="34">
        <v>15415000003</v>
      </c>
      <c r="F1781" t="str">
        <f t="shared" si="27"/>
        <v>415</v>
      </c>
      <c r="G1781" s="31" t="s">
        <v>12700</v>
      </c>
      <c r="H1781">
        <v>3</v>
      </c>
      <c r="I1781" s="31" t="s">
        <v>13470</v>
      </c>
      <c r="J1781" s="31" t="s">
        <v>13471</v>
      </c>
      <c r="K1781" t="s">
        <v>2835</v>
      </c>
      <c r="L1781" t="s">
        <v>2835</v>
      </c>
      <c r="M1781" s="31" t="s">
        <v>2836</v>
      </c>
      <c r="N1781" s="31" t="s">
        <v>12703</v>
      </c>
      <c r="O1781" t="s">
        <v>2835</v>
      </c>
      <c r="P1781" s="31" t="s">
        <v>13470</v>
      </c>
      <c r="Q1781" s="31" t="s">
        <v>3235</v>
      </c>
      <c r="R1781" s="31" t="s">
        <v>13472</v>
      </c>
      <c r="S1781" t="s">
        <v>2835</v>
      </c>
      <c r="T1781" t="s">
        <v>2835</v>
      </c>
      <c r="U1781" s="31" t="s">
        <v>13473</v>
      </c>
    </row>
    <row r="1782" spans="1:21" x14ac:dyDescent="0.25">
      <c r="A1782">
        <v>2009088395</v>
      </c>
      <c r="B1782" s="31" t="s">
        <v>13474</v>
      </c>
      <c r="C1782" s="31" t="s">
        <v>1847</v>
      </c>
      <c r="D1782" s="31" t="s">
        <v>13475</v>
      </c>
      <c r="E1782" s="34">
        <v>15232841001</v>
      </c>
      <c r="F1782" t="str">
        <f t="shared" si="27"/>
        <v>232</v>
      </c>
      <c r="G1782" s="31" t="s">
        <v>3483</v>
      </c>
      <c r="H1782">
        <v>3</v>
      </c>
      <c r="I1782" s="31" t="s">
        <v>13476</v>
      </c>
      <c r="J1782" s="31" t="s">
        <v>11694</v>
      </c>
      <c r="K1782" s="32">
        <v>300</v>
      </c>
      <c r="L1782" t="s">
        <v>2835</v>
      </c>
      <c r="M1782" s="31" t="s">
        <v>2909</v>
      </c>
      <c r="N1782" s="31" t="s">
        <v>3485</v>
      </c>
      <c r="O1782" t="s">
        <v>2835</v>
      </c>
      <c r="P1782" s="31" t="s">
        <v>13476</v>
      </c>
      <c r="Q1782" s="31" t="s">
        <v>3227</v>
      </c>
      <c r="R1782" t="s">
        <v>2835</v>
      </c>
      <c r="S1782" t="s">
        <v>2835</v>
      </c>
      <c r="T1782" t="s">
        <v>2835</v>
      </c>
      <c r="U1782" s="31" t="s">
        <v>13477</v>
      </c>
    </row>
    <row r="1783" spans="1:21" x14ac:dyDescent="0.25">
      <c r="A1783">
        <v>2009204255</v>
      </c>
      <c r="B1783" s="31" t="s">
        <v>13478</v>
      </c>
      <c r="C1783" s="31" t="s">
        <v>1844</v>
      </c>
      <c r="D1783" s="31" t="s">
        <v>13479</v>
      </c>
      <c r="E1783" s="34">
        <v>15232841001</v>
      </c>
      <c r="F1783" t="str">
        <f t="shared" si="27"/>
        <v>232</v>
      </c>
      <c r="G1783" s="31" t="s">
        <v>3483</v>
      </c>
      <c r="H1783">
        <v>3</v>
      </c>
      <c r="I1783" s="31" t="s">
        <v>13480</v>
      </c>
      <c r="J1783" s="31" t="s">
        <v>8909</v>
      </c>
      <c r="K1783" t="s">
        <v>2835</v>
      </c>
      <c r="L1783" t="s">
        <v>2835</v>
      </c>
      <c r="M1783" s="31" t="s">
        <v>2836</v>
      </c>
      <c r="N1783" s="31" t="s">
        <v>3485</v>
      </c>
      <c r="O1783" t="s">
        <v>2835</v>
      </c>
      <c r="P1783" s="31" t="s">
        <v>13480</v>
      </c>
      <c r="Q1783" s="31" t="s">
        <v>3227</v>
      </c>
      <c r="R1783" t="s">
        <v>2835</v>
      </c>
      <c r="S1783" t="s">
        <v>2835</v>
      </c>
      <c r="T1783" t="s">
        <v>2835</v>
      </c>
      <c r="U1783" s="31" t="s">
        <v>13481</v>
      </c>
    </row>
    <row r="1784" spans="1:21" x14ac:dyDescent="0.25">
      <c r="A1784">
        <v>2009297148</v>
      </c>
      <c r="B1784" s="31" t="s">
        <v>13482</v>
      </c>
      <c r="C1784" s="31" t="s">
        <v>2538</v>
      </c>
      <c r="D1784" s="31" t="s">
        <v>13483</v>
      </c>
      <c r="E1784" s="34">
        <v>15248812001</v>
      </c>
      <c r="F1784" t="str">
        <f t="shared" si="27"/>
        <v>248</v>
      </c>
      <c r="G1784" s="31" t="s">
        <v>13484</v>
      </c>
      <c r="H1784">
        <v>3</v>
      </c>
      <c r="I1784" s="31" t="s">
        <v>13485</v>
      </c>
      <c r="J1784" s="31" t="s">
        <v>13486</v>
      </c>
      <c r="K1784" t="s">
        <v>2835</v>
      </c>
      <c r="L1784" t="s">
        <v>2835</v>
      </c>
      <c r="M1784" s="31" t="s">
        <v>2836</v>
      </c>
      <c r="N1784" s="31" t="s">
        <v>13487</v>
      </c>
      <c r="O1784" t="s">
        <v>2835</v>
      </c>
      <c r="P1784" s="31" t="s">
        <v>13485</v>
      </c>
      <c r="Q1784" s="31" t="s">
        <v>3227</v>
      </c>
      <c r="R1784" t="s">
        <v>2835</v>
      </c>
      <c r="S1784" t="s">
        <v>2835</v>
      </c>
      <c r="T1784" t="s">
        <v>2835</v>
      </c>
      <c r="U1784" s="31" t="s">
        <v>13488</v>
      </c>
    </row>
    <row r="1785" spans="1:21" x14ac:dyDescent="0.25">
      <c r="A1785">
        <v>2011662745</v>
      </c>
      <c r="B1785" s="31" t="s">
        <v>13489</v>
      </c>
      <c r="C1785" s="31" t="s">
        <v>456</v>
      </c>
      <c r="D1785" s="31" t="s">
        <v>13490</v>
      </c>
      <c r="E1785" s="34">
        <v>15252804001</v>
      </c>
      <c r="F1785" t="str">
        <f t="shared" si="27"/>
        <v>252</v>
      </c>
      <c r="G1785" s="31" t="s">
        <v>13491</v>
      </c>
      <c r="H1785">
        <v>3</v>
      </c>
      <c r="I1785" s="31" t="s">
        <v>13492</v>
      </c>
      <c r="J1785" s="31" t="s">
        <v>13493</v>
      </c>
      <c r="K1785" t="s">
        <v>2835</v>
      </c>
      <c r="L1785" t="s">
        <v>2835</v>
      </c>
      <c r="M1785" s="31" t="s">
        <v>2836</v>
      </c>
      <c r="N1785" s="31" t="s">
        <v>13494</v>
      </c>
      <c r="O1785" t="s">
        <v>2835</v>
      </c>
      <c r="P1785" s="31" t="s">
        <v>13492</v>
      </c>
      <c r="Q1785" s="31" t="s">
        <v>3227</v>
      </c>
      <c r="R1785" s="31" t="s">
        <v>13495</v>
      </c>
      <c r="S1785" t="s">
        <v>2835</v>
      </c>
      <c r="T1785" t="s">
        <v>2835</v>
      </c>
      <c r="U1785" s="31" t="s">
        <v>13496</v>
      </c>
    </row>
    <row r="1786" spans="1:21" x14ac:dyDescent="0.25">
      <c r="A1786">
        <v>2006783513</v>
      </c>
      <c r="B1786" s="31" t="s">
        <v>13497</v>
      </c>
      <c r="C1786" s="31" t="s">
        <v>2334</v>
      </c>
      <c r="D1786" s="31" t="s">
        <v>13498</v>
      </c>
      <c r="E1786" s="34">
        <v>15244872001</v>
      </c>
      <c r="F1786" t="str">
        <f t="shared" si="27"/>
        <v>244</v>
      </c>
      <c r="G1786" s="31" t="s">
        <v>13499</v>
      </c>
      <c r="H1786">
        <v>2</v>
      </c>
      <c r="I1786" s="31" t="s">
        <v>13500</v>
      </c>
      <c r="J1786" s="31" t="s">
        <v>13501</v>
      </c>
      <c r="K1786" t="s">
        <v>2835</v>
      </c>
      <c r="L1786" t="s">
        <v>2835</v>
      </c>
      <c r="M1786" s="31" t="s">
        <v>2836</v>
      </c>
      <c r="N1786" s="31" t="s">
        <v>13502</v>
      </c>
      <c r="O1786" t="s">
        <v>2835</v>
      </c>
      <c r="P1786" s="31" t="s">
        <v>13500</v>
      </c>
      <c r="Q1786" s="31" t="s">
        <v>3227</v>
      </c>
      <c r="R1786" s="31" t="s">
        <v>13503</v>
      </c>
      <c r="S1786" t="s">
        <v>2835</v>
      </c>
      <c r="T1786" t="s">
        <v>2835</v>
      </c>
      <c r="U1786" s="31" t="s">
        <v>13504</v>
      </c>
    </row>
    <row r="1787" spans="1:21" x14ac:dyDescent="0.25">
      <c r="A1787">
        <v>2007265834</v>
      </c>
      <c r="B1787" s="31" t="s">
        <v>13505</v>
      </c>
      <c r="C1787" s="31" t="s">
        <v>2684</v>
      </c>
      <c r="D1787" s="31" t="s">
        <v>13506</v>
      </c>
      <c r="E1787" s="34">
        <v>15238551000</v>
      </c>
      <c r="F1787" t="str">
        <f t="shared" si="27"/>
        <v>238</v>
      </c>
      <c r="G1787" s="31" t="s">
        <v>3407</v>
      </c>
      <c r="H1787">
        <v>3</v>
      </c>
      <c r="I1787" s="31" t="s">
        <v>13507</v>
      </c>
      <c r="J1787" s="31" t="s">
        <v>3289</v>
      </c>
      <c r="K1787" t="s">
        <v>2835</v>
      </c>
      <c r="L1787" t="s">
        <v>2835</v>
      </c>
      <c r="M1787" s="31" t="s">
        <v>2836</v>
      </c>
      <c r="N1787" s="31" t="s">
        <v>3409</v>
      </c>
      <c r="O1787" t="s">
        <v>2835</v>
      </c>
      <c r="P1787" s="31" t="s">
        <v>13507</v>
      </c>
      <c r="Q1787" s="31" t="s">
        <v>3315</v>
      </c>
      <c r="R1787" t="s">
        <v>2835</v>
      </c>
      <c r="S1787" t="s">
        <v>2835</v>
      </c>
      <c r="T1787" t="s">
        <v>2835</v>
      </c>
      <c r="U1787" s="31" t="s">
        <v>13508</v>
      </c>
    </row>
    <row r="1788" spans="1:21" x14ac:dyDescent="0.25">
      <c r="A1788">
        <v>2009377680</v>
      </c>
      <c r="B1788" s="31" t="s">
        <v>13509</v>
      </c>
      <c r="C1788" s="31" t="s">
        <v>927</v>
      </c>
      <c r="D1788" s="31" t="s">
        <v>13510</v>
      </c>
      <c r="E1788" s="34">
        <v>15232551000</v>
      </c>
      <c r="F1788" t="str">
        <f t="shared" si="27"/>
        <v>232</v>
      </c>
      <c r="G1788" s="31" t="s">
        <v>3413</v>
      </c>
      <c r="H1788">
        <v>3</v>
      </c>
      <c r="I1788" s="31" t="s">
        <v>13511</v>
      </c>
      <c r="J1788" s="31" t="s">
        <v>11703</v>
      </c>
      <c r="K1788" t="s">
        <v>2835</v>
      </c>
      <c r="L1788" t="s">
        <v>2835</v>
      </c>
      <c r="M1788" s="31" t="s">
        <v>2836</v>
      </c>
      <c r="N1788" s="31" t="s">
        <v>3415</v>
      </c>
      <c r="O1788" t="s">
        <v>2835</v>
      </c>
      <c r="P1788" s="31" t="s">
        <v>13511</v>
      </c>
      <c r="Q1788" s="31" t="s">
        <v>3315</v>
      </c>
      <c r="R1788" t="s">
        <v>2835</v>
      </c>
      <c r="S1788" t="s">
        <v>2835</v>
      </c>
      <c r="T1788" t="s">
        <v>2835</v>
      </c>
      <c r="U1788" s="31" t="s">
        <v>3892</v>
      </c>
    </row>
    <row r="1789" spans="1:21" x14ac:dyDescent="0.25">
      <c r="A1789">
        <v>2009529499</v>
      </c>
      <c r="B1789" s="31" t="s">
        <v>13512</v>
      </c>
      <c r="C1789" s="31" t="s">
        <v>247</v>
      </c>
      <c r="D1789" s="31" t="s">
        <v>13513</v>
      </c>
      <c r="E1789" s="34">
        <v>15252551000</v>
      </c>
      <c r="F1789" t="str">
        <f t="shared" si="27"/>
        <v>252</v>
      </c>
      <c r="G1789" s="31" t="s">
        <v>12221</v>
      </c>
      <c r="H1789">
        <v>2</v>
      </c>
      <c r="I1789" s="31" t="s">
        <v>13514</v>
      </c>
      <c r="J1789" s="31" t="s">
        <v>2926</v>
      </c>
      <c r="K1789" t="s">
        <v>2835</v>
      </c>
      <c r="L1789" t="s">
        <v>2835</v>
      </c>
      <c r="M1789" s="31" t="s">
        <v>13515</v>
      </c>
      <c r="N1789" s="31" t="s">
        <v>12224</v>
      </c>
      <c r="O1789" t="s">
        <v>2835</v>
      </c>
      <c r="P1789" s="31" t="s">
        <v>13514</v>
      </c>
      <c r="Q1789" s="31" t="s">
        <v>3299</v>
      </c>
      <c r="R1789" s="31" t="s">
        <v>13516</v>
      </c>
      <c r="S1789" t="s">
        <v>2835</v>
      </c>
      <c r="T1789" t="s">
        <v>2835</v>
      </c>
      <c r="U1789" s="31" t="s">
        <v>13517</v>
      </c>
    </row>
    <row r="1790" spans="1:21" x14ac:dyDescent="0.25">
      <c r="A1790">
        <v>2009529944</v>
      </c>
      <c r="B1790" s="31" t="s">
        <v>13518</v>
      </c>
      <c r="C1790" s="31" t="s">
        <v>2539</v>
      </c>
      <c r="D1790" s="31" t="s">
        <v>13519</v>
      </c>
      <c r="E1790" s="34">
        <v>15232841001</v>
      </c>
      <c r="F1790" t="str">
        <f t="shared" si="27"/>
        <v>232</v>
      </c>
      <c r="G1790" s="31" t="s">
        <v>3483</v>
      </c>
      <c r="H1790">
        <v>3</v>
      </c>
      <c r="I1790" s="31" t="s">
        <v>13520</v>
      </c>
      <c r="J1790" s="31" t="s">
        <v>2926</v>
      </c>
      <c r="K1790" t="s">
        <v>2835</v>
      </c>
      <c r="L1790" t="s">
        <v>2835</v>
      </c>
      <c r="M1790" s="31" t="s">
        <v>2836</v>
      </c>
      <c r="N1790" s="31" t="s">
        <v>3485</v>
      </c>
      <c r="O1790" t="s">
        <v>2835</v>
      </c>
      <c r="P1790" s="31" t="s">
        <v>13520</v>
      </c>
      <c r="Q1790" s="31" t="s">
        <v>3227</v>
      </c>
      <c r="R1790" t="s">
        <v>2835</v>
      </c>
      <c r="S1790" t="s">
        <v>2835</v>
      </c>
      <c r="T1790" t="s">
        <v>2835</v>
      </c>
      <c r="U1790" s="31" t="s">
        <v>13521</v>
      </c>
    </row>
    <row r="1791" spans="1:21" x14ac:dyDescent="0.25">
      <c r="A1791">
        <v>2014018588</v>
      </c>
      <c r="B1791" s="31" t="s">
        <v>13522</v>
      </c>
      <c r="C1791" s="31" t="s">
        <v>2294</v>
      </c>
      <c r="D1791" s="31" t="s">
        <v>13523</v>
      </c>
      <c r="E1791" s="34">
        <v>15232850003</v>
      </c>
      <c r="F1791" t="str">
        <f t="shared" si="27"/>
        <v>232</v>
      </c>
      <c r="G1791" s="31" t="s">
        <v>13524</v>
      </c>
      <c r="H1791">
        <v>3</v>
      </c>
      <c r="I1791" s="31" t="s">
        <v>13525</v>
      </c>
      <c r="J1791" s="31" t="s">
        <v>13526</v>
      </c>
      <c r="K1791" s="32">
        <v>300</v>
      </c>
      <c r="L1791" t="s">
        <v>2835</v>
      </c>
      <c r="M1791" s="31" t="s">
        <v>2909</v>
      </c>
      <c r="N1791" s="31" t="s">
        <v>13527</v>
      </c>
      <c r="O1791" t="s">
        <v>2835</v>
      </c>
      <c r="P1791" s="31" t="s">
        <v>13525</v>
      </c>
      <c r="Q1791" s="31" t="s">
        <v>3227</v>
      </c>
      <c r="R1791" s="31" t="s">
        <v>13528</v>
      </c>
      <c r="S1791" t="s">
        <v>2835</v>
      </c>
      <c r="T1791" t="s">
        <v>2835</v>
      </c>
      <c r="U1791" s="31" t="s">
        <v>13529</v>
      </c>
    </row>
    <row r="1792" spans="1:21" x14ac:dyDescent="0.25">
      <c r="A1792">
        <v>2015922652</v>
      </c>
      <c r="B1792" s="31" t="s">
        <v>13530</v>
      </c>
      <c r="C1792" s="31" t="s">
        <v>201</v>
      </c>
      <c r="D1792" s="31" t="s">
        <v>13531</v>
      </c>
      <c r="E1792" s="34">
        <v>15232551000</v>
      </c>
      <c r="F1792" t="str">
        <f t="shared" si="27"/>
        <v>232</v>
      </c>
      <c r="G1792" s="31" t="s">
        <v>3413</v>
      </c>
      <c r="H1792">
        <v>2</v>
      </c>
      <c r="I1792" s="31" t="s">
        <v>13532</v>
      </c>
      <c r="J1792" s="31" t="s">
        <v>13533</v>
      </c>
      <c r="K1792" t="s">
        <v>2835</v>
      </c>
      <c r="L1792" t="s">
        <v>2835</v>
      </c>
      <c r="M1792" s="31" t="s">
        <v>2836</v>
      </c>
      <c r="N1792" s="31" t="s">
        <v>3415</v>
      </c>
      <c r="O1792" t="s">
        <v>2835</v>
      </c>
      <c r="P1792" s="31" t="s">
        <v>13532</v>
      </c>
      <c r="Q1792" s="31" t="s">
        <v>3315</v>
      </c>
      <c r="R1792" s="31" t="s">
        <v>13534</v>
      </c>
      <c r="S1792" t="s">
        <v>2835</v>
      </c>
      <c r="T1792" t="s">
        <v>2835</v>
      </c>
      <c r="U1792" s="31" t="s">
        <v>13535</v>
      </c>
    </row>
    <row r="1793" spans="1:21" x14ac:dyDescent="0.25">
      <c r="A1793">
        <v>2010725093</v>
      </c>
      <c r="B1793" s="31" t="s">
        <v>13536</v>
      </c>
      <c r="C1793" s="31" t="s">
        <v>2319</v>
      </c>
      <c r="D1793" s="31" t="s">
        <v>13537</v>
      </c>
      <c r="E1793" s="34">
        <v>15238551000</v>
      </c>
      <c r="F1793" t="str">
        <f t="shared" si="27"/>
        <v>238</v>
      </c>
      <c r="G1793" s="31" t="s">
        <v>3407</v>
      </c>
      <c r="H1793">
        <v>3</v>
      </c>
      <c r="I1793" s="31" t="s">
        <v>13538</v>
      </c>
      <c r="J1793" s="31" t="s">
        <v>3395</v>
      </c>
      <c r="K1793" t="s">
        <v>2835</v>
      </c>
      <c r="L1793" t="s">
        <v>2835</v>
      </c>
      <c r="M1793" s="31" t="s">
        <v>3074</v>
      </c>
      <c r="N1793" s="31" t="s">
        <v>3409</v>
      </c>
      <c r="O1793" t="s">
        <v>2835</v>
      </c>
      <c r="P1793" s="31" t="s">
        <v>13538</v>
      </c>
      <c r="Q1793" s="31" t="s">
        <v>3315</v>
      </c>
      <c r="R1793" t="s">
        <v>2835</v>
      </c>
      <c r="S1793" t="s">
        <v>2835</v>
      </c>
      <c r="T1793" t="s">
        <v>2835</v>
      </c>
      <c r="U1793" s="31" t="s">
        <v>13539</v>
      </c>
    </row>
    <row r="1794" spans="1:21" x14ac:dyDescent="0.25">
      <c r="A1794">
        <v>2012310192</v>
      </c>
      <c r="B1794" s="31" t="s">
        <v>13540</v>
      </c>
      <c r="C1794" s="31" t="s">
        <v>2637</v>
      </c>
      <c r="D1794" s="31" t="s">
        <v>13541</v>
      </c>
      <c r="E1794" s="34">
        <v>15248501002</v>
      </c>
      <c r="F1794" t="str">
        <f t="shared" si="27"/>
        <v>248</v>
      </c>
      <c r="G1794" s="31" t="s">
        <v>12514</v>
      </c>
      <c r="H1794">
        <v>3</v>
      </c>
      <c r="I1794" s="31" t="s">
        <v>13542</v>
      </c>
      <c r="J1794" s="31" t="s">
        <v>13543</v>
      </c>
      <c r="K1794" t="s">
        <v>2835</v>
      </c>
      <c r="L1794" t="s">
        <v>2835</v>
      </c>
      <c r="M1794" s="31" t="s">
        <v>2836</v>
      </c>
      <c r="N1794" s="31" t="s">
        <v>12517</v>
      </c>
      <c r="O1794" t="s">
        <v>2835</v>
      </c>
      <c r="P1794" s="31" t="s">
        <v>13542</v>
      </c>
      <c r="Q1794" s="31" t="s">
        <v>9493</v>
      </c>
      <c r="R1794" s="31" t="s">
        <v>13544</v>
      </c>
      <c r="S1794" t="s">
        <v>2835</v>
      </c>
      <c r="T1794" t="s">
        <v>2835</v>
      </c>
      <c r="U1794" s="31" t="s">
        <v>13545</v>
      </c>
    </row>
    <row r="1795" spans="1:21" x14ac:dyDescent="0.25">
      <c r="A1795">
        <v>2012455455</v>
      </c>
      <c r="B1795" s="31" t="s">
        <v>13546</v>
      </c>
      <c r="C1795" s="31" t="s">
        <v>553</v>
      </c>
      <c r="D1795" s="31" t="s">
        <v>13547</v>
      </c>
      <c r="E1795" s="34">
        <v>15232804001</v>
      </c>
      <c r="F1795" t="str">
        <f t="shared" ref="F1795:F1858" si="28">MID(E1795,3,3)</f>
        <v>232</v>
      </c>
      <c r="G1795" s="31" t="s">
        <v>13548</v>
      </c>
      <c r="H1795">
        <v>3</v>
      </c>
      <c r="I1795" s="31" t="s">
        <v>13549</v>
      </c>
      <c r="J1795" s="31" t="s">
        <v>13550</v>
      </c>
      <c r="K1795" t="s">
        <v>2835</v>
      </c>
      <c r="L1795" t="s">
        <v>2835</v>
      </c>
      <c r="M1795" s="31" t="s">
        <v>2836</v>
      </c>
      <c r="N1795" s="31" t="s">
        <v>13551</v>
      </c>
      <c r="O1795" t="s">
        <v>2835</v>
      </c>
      <c r="P1795" s="31" t="s">
        <v>13549</v>
      </c>
      <c r="Q1795" s="31" t="s">
        <v>3227</v>
      </c>
      <c r="R1795" s="31" t="s">
        <v>13552</v>
      </c>
      <c r="S1795" t="s">
        <v>2835</v>
      </c>
      <c r="T1795" t="s">
        <v>2835</v>
      </c>
      <c r="U1795" s="31" t="s">
        <v>13553</v>
      </c>
    </row>
    <row r="1796" spans="1:21" x14ac:dyDescent="0.25">
      <c r="A1796">
        <v>155666223</v>
      </c>
      <c r="B1796" s="31" t="s">
        <v>13554</v>
      </c>
      <c r="C1796" s="31" t="s">
        <v>1005</v>
      </c>
      <c r="D1796" s="31" t="s">
        <v>13555</v>
      </c>
      <c r="E1796" s="34">
        <v>15248812001</v>
      </c>
      <c r="F1796" t="str">
        <f t="shared" si="28"/>
        <v>248</v>
      </c>
      <c r="G1796" s="31" t="s">
        <v>13484</v>
      </c>
      <c r="H1796">
        <v>3</v>
      </c>
      <c r="I1796" s="31" t="s">
        <v>13556</v>
      </c>
      <c r="J1796" s="31" t="s">
        <v>11785</v>
      </c>
      <c r="K1796" t="s">
        <v>2835</v>
      </c>
      <c r="L1796" t="s">
        <v>2835</v>
      </c>
      <c r="M1796" s="31" t="s">
        <v>2836</v>
      </c>
      <c r="N1796" s="31" t="s">
        <v>13487</v>
      </c>
      <c r="O1796" t="s">
        <v>2835</v>
      </c>
      <c r="P1796" s="31" t="s">
        <v>13556</v>
      </c>
      <c r="Q1796" s="31" t="s">
        <v>3227</v>
      </c>
      <c r="R1796" s="31" t="s">
        <v>13557</v>
      </c>
      <c r="S1796" t="s">
        <v>2835</v>
      </c>
      <c r="T1796" t="s">
        <v>2835</v>
      </c>
      <c r="U1796" s="31" t="s">
        <v>13558</v>
      </c>
    </row>
    <row r="1797" spans="1:21" x14ac:dyDescent="0.25">
      <c r="A1797">
        <v>161604935</v>
      </c>
      <c r="B1797" s="31" t="s">
        <v>13559</v>
      </c>
      <c r="C1797" s="31" t="s">
        <v>1769</v>
      </c>
      <c r="D1797" s="31" t="s">
        <v>13560</v>
      </c>
      <c r="E1797" s="34">
        <v>15232841007</v>
      </c>
      <c r="F1797" t="str">
        <f t="shared" si="28"/>
        <v>232</v>
      </c>
      <c r="G1797" s="31" t="s">
        <v>3754</v>
      </c>
      <c r="H1797">
        <v>3</v>
      </c>
      <c r="I1797" s="31" t="s">
        <v>13561</v>
      </c>
      <c r="J1797" s="31" t="s">
        <v>13562</v>
      </c>
      <c r="K1797" t="s">
        <v>2835</v>
      </c>
      <c r="L1797" t="s">
        <v>2835</v>
      </c>
      <c r="M1797" s="31" t="s">
        <v>2836</v>
      </c>
      <c r="N1797" s="31" t="s">
        <v>3757</v>
      </c>
      <c r="O1797" t="s">
        <v>2835</v>
      </c>
      <c r="P1797" s="31" t="s">
        <v>13561</v>
      </c>
      <c r="Q1797" s="31" t="s">
        <v>3373</v>
      </c>
      <c r="R1797" s="31" t="s">
        <v>13563</v>
      </c>
      <c r="S1797" t="s">
        <v>2835</v>
      </c>
      <c r="T1797" t="s">
        <v>2835</v>
      </c>
      <c r="U1797" s="31" t="s">
        <v>13564</v>
      </c>
    </row>
    <row r="1798" spans="1:21" x14ac:dyDescent="0.25">
      <c r="A1798">
        <v>2006850865</v>
      </c>
      <c r="B1798" s="31" t="s">
        <v>13565</v>
      </c>
      <c r="C1798" s="31" t="s">
        <v>1997</v>
      </c>
      <c r="D1798" s="31" t="s">
        <v>13566</v>
      </c>
      <c r="E1798" s="34">
        <v>15248813015</v>
      </c>
      <c r="F1798" t="str">
        <f t="shared" si="28"/>
        <v>248</v>
      </c>
      <c r="G1798" s="31" t="s">
        <v>13457</v>
      </c>
      <c r="H1798">
        <v>2</v>
      </c>
      <c r="I1798" s="31" t="s">
        <v>13567</v>
      </c>
      <c r="J1798" s="31" t="s">
        <v>13501</v>
      </c>
      <c r="K1798" t="s">
        <v>2835</v>
      </c>
      <c r="L1798" t="s">
        <v>2835</v>
      </c>
      <c r="M1798" s="31" t="s">
        <v>2836</v>
      </c>
      <c r="N1798" s="31" t="s">
        <v>13459</v>
      </c>
      <c r="O1798" t="s">
        <v>2835</v>
      </c>
      <c r="P1798" s="31" t="s">
        <v>13567</v>
      </c>
      <c r="Q1798" s="31" t="s">
        <v>3227</v>
      </c>
      <c r="R1798" t="s">
        <v>2835</v>
      </c>
      <c r="S1798" t="s">
        <v>2835</v>
      </c>
      <c r="T1798" t="s">
        <v>2835</v>
      </c>
      <c r="U1798" s="31" t="s">
        <v>8559</v>
      </c>
    </row>
    <row r="1799" spans="1:21" x14ac:dyDescent="0.25">
      <c r="A1799">
        <v>2014452776</v>
      </c>
      <c r="B1799" s="31" t="s">
        <v>13568</v>
      </c>
      <c r="C1799" s="31" t="s">
        <v>898</v>
      </c>
      <c r="D1799" s="31" t="s">
        <v>13569</v>
      </c>
      <c r="E1799" s="34">
        <v>15248815013</v>
      </c>
      <c r="F1799" t="str">
        <f t="shared" si="28"/>
        <v>248</v>
      </c>
      <c r="G1799" s="31" t="s">
        <v>13310</v>
      </c>
      <c r="H1799">
        <v>3</v>
      </c>
      <c r="I1799" s="31" t="s">
        <v>13570</v>
      </c>
      <c r="J1799" s="31" t="s">
        <v>11843</v>
      </c>
      <c r="K1799" t="s">
        <v>2835</v>
      </c>
      <c r="L1799" t="s">
        <v>2835</v>
      </c>
      <c r="M1799" s="31" t="s">
        <v>2836</v>
      </c>
      <c r="N1799" s="31" t="s">
        <v>13313</v>
      </c>
      <c r="O1799" t="s">
        <v>2835</v>
      </c>
      <c r="P1799" s="31" t="s">
        <v>13570</v>
      </c>
      <c r="Q1799" s="31" t="s">
        <v>3227</v>
      </c>
      <c r="R1799" s="31" t="s">
        <v>13571</v>
      </c>
      <c r="S1799" t="s">
        <v>2835</v>
      </c>
      <c r="T1799" t="s">
        <v>2835</v>
      </c>
      <c r="U1799" s="31" t="s">
        <v>13572</v>
      </c>
    </row>
    <row r="1800" spans="1:21" x14ac:dyDescent="0.25">
      <c r="A1800">
        <v>2015629920</v>
      </c>
      <c r="B1800" s="31" t="s">
        <v>13573</v>
      </c>
      <c r="C1800" s="31" t="s">
        <v>2229</v>
      </c>
      <c r="D1800" s="31" t="s">
        <v>13574</v>
      </c>
      <c r="E1800" s="34">
        <v>15248815013</v>
      </c>
      <c r="F1800" t="str">
        <f t="shared" si="28"/>
        <v>248</v>
      </c>
      <c r="G1800" s="31" t="s">
        <v>13310</v>
      </c>
      <c r="H1800">
        <v>2</v>
      </c>
      <c r="I1800" s="31" t="s">
        <v>13575</v>
      </c>
      <c r="J1800" s="31" t="s">
        <v>13576</v>
      </c>
      <c r="K1800" t="s">
        <v>2835</v>
      </c>
      <c r="L1800" t="s">
        <v>2835</v>
      </c>
      <c r="M1800" s="31" t="s">
        <v>2836</v>
      </c>
      <c r="N1800" s="31" t="s">
        <v>13313</v>
      </c>
      <c r="O1800" t="s">
        <v>2835</v>
      </c>
      <c r="P1800" s="31" t="s">
        <v>13575</v>
      </c>
      <c r="Q1800" s="31" t="s">
        <v>3227</v>
      </c>
      <c r="R1800" t="s">
        <v>2835</v>
      </c>
      <c r="S1800" t="s">
        <v>2835</v>
      </c>
      <c r="T1800" t="s">
        <v>2835</v>
      </c>
      <c r="U1800" s="31" t="s">
        <v>13577</v>
      </c>
    </row>
    <row r="1801" spans="1:21" x14ac:dyDescent="0.25">
      <c r="A1801">
        <v>2014413649</v>
      </c>
      <c r="B1801" s="31" t="s">
        <v>13578</v>
      </c>
      <c r="C1801" s="31" t="s">
        <v>2296</v>
      </c>
      <c r="D1801" s="31" t="s">
        <v>13579</v>
      </c>
      <c r="E1801" s="34">
        <v>15246836009</v>
      </c>
      <c r="F1801" t="str">
        <f t="shared" si="28"/>
        <v>246</v>
      </c>
      <c r="G1801" s="31" t="s">
        <v>13580</v>
      </c>
      <c r="H1801">
        <v>3</v>
      </c>
      <c r="I1801" s="31" t="s">
        <v>13581</v>
      </c>
      <c r="J1801" s="31" t="s">
        <v>13582</v>
      </c>
      <c r="K1801" t="s">
        <v>2835</v>
      </c>
      <c r="L1801" t="s">
        <v>2835</v>
      </c>
      <c r="M1801" s="31" t="s">
        <v>2836</v>
      </c>
      <c r="N1801" s="31" t="s">
        <v>13583</v>
      </c>
      <c r="O1801" t="s">
        <v>2835</v>
      </c>
      <c r="P1801" s="31" t="s">
        <v>13581</v>
      </c>
      <c r="Q1801" s="31" t="s">
        <v>3227</v>
      </c>
      <c r="R1801" s="31" t="s">
        <v>13584</v>
      </c>
      <c r="S1801" t="s">
        <v>2835</v>
      </c>
      <c r="T1801" t="s">
        <v>2835</v>
      </c>
      <c r="U1801" s="31" t="s">
        <v>13585</v>
      </c>
    </row>
    <row r="1802" spans="1:21" x14ac:dyDescent="0.25">
      <c r="A1802">
        <v>2016614773</v>
      </c>
      <c r="B1802" s="31" t="s">
        <v>13586</v>
      </c>
      <c r="C1802" s="31" t="s">
        <v>1184</v>
      </c>
      <c r="D1802" s="31" t="s">
        <v>13587</v>
      </c>
      <c r="E1802" s="34">
        <v>15240893006</v>
      </c>
      <c r="F1802" t="str">
        <f t="shared" si="28"/>
        <v>240</v>
      </c>
      <c r="G1802" s="31" t="s">
        <v>13588</v>
      </c>
      <c r="H1802">
        <v>2</v>
      </c>
      <c r="I1802" s="31" t="s">
        <v>13589</v>
      </c>
      <c r="J1802" s="31" t="s">
        <v>13590</v>
      </c>
      <c r="K1802" t="s">
        <v>2835</v>
      </c>
      <c r="L1802" t="s">
        <v>2835</v>
      </c>
      <c r="M1802" s="31" t="s">
        <v>2836</v>
      </c>
      <c r="N1802" s="31" t="s">
        <v>13591</v>
      </c>
      <c r="O1802" t="s">
        <v>2835</v>
      </c>
      <c r="P1802" s="31" t="s">
        <v>13589</v>
      </c>
      <c r="Q1802" s="31" t="s">
        <v>3315</v>
      </c>
      <c r="R1802" s="31" t="s">
        <v>13592</v>
      </c>
      <c r="S1802" t="s">
        <v>2835</v>
      </c>
      <c r="T1802" t="s">
        <v>2835</v>
      </c>
      <c r="U1802" s="31" t="s">
        <v>3733</v>
      </c>
    </row>
    <row r="1803" spans="1:21" x14ac:dyDescent="0.25">
      <c r="A1803">
        <v>2025202849</v>
      </c>
      <c r="B1803" s="31" t="s">
        <v>13593</v>
      </c>
      <c r="C1803" s="31" t="s">
        <v>2240</v>
      </c>
      <c r="D1803" s="31" t="s">
        <v>13594</v>
      </c>
      <c r="E1803" s="34">
        <v>15252551000</v>
      </c>
      <c r="F1803" t="str">
        <f t="shared" si="28"/>
        <v>252</v>
      </c>
      <c r="G1803" s="31" t="s">
        <v>12221</v>
      </c>
      <c r="H1803">
        <v>3</v>
      </c>
      <c r="I1803" s="31" t="s">
        <v>13595</v>
      </c>
      <c r="J1803" s="31" t="s">
        <v>13596</v>
      </c>
      <c r="K1803" t="s">
        <v>2835</v>
      </c>
      <c r="L1803" t="s">
        <v>2835</v>
      </c>
      <c r="M1803" s="31" t="s">
        <v>2836</v>
      </c>
      <c r="N1803" s="31" t="s">
        <v>12224</v>
      </c>
      <c r="O1803" t="s">
        <v>2835</v>
      </c>
      <c r="P1803" s="31" t="s">
        <v>13595</v>
      </c>
      <c r="Q1803" s="31" t="s">
        <v>3299</v>
      </c>
      <c r="R1803" s="31" t="s">
        <v>13597</v>
      </c>
      <c r="S1803" t="s">
        <v>2835</v>
      </c>
      <c r="T1803" t="s">
        <v>2835</v>
      </c>
      <c r="U1803" s="31" t="s">
        <v>4907</v>
      </c>
    </row>
    <row r="1804" spans="1:21" x14ac:dyDescent="0.25">
      <c r="A1804">
        <v>2025346085</v>
      </c>
      <c r="B1804" s="31" t="s">
        <v>13598</v>
      </c>
      <c r="C1804" s="31" t="s">
        <v>1576</v>
      </c>
      <c r="D1804" s="31" t="s">
        <v>13599</v>
      </c>
      <c r="E1804" s="34">
        <v>15242551000</v>
      </c>
      <c r="F1804" t="str">
        <f t="shared" si="28"/>
        <v>242</v>
      </c>
      <c r="G1804" s="31" t="s">
        <v>3605</v>
      </c>
      <c r="H1804">
        <v>3</v>
      </c>
      <c r="I1804" s="31" t="s">
        <v>13600</v>
      </c>
      <c r="J1804" s="31" t="s">
        <v>7777</v>
      </c>
      <c r="K1804" t="s">
        <v>2835</v>
      </c>
      <c r="L1804" t="s">
        <v>2835</v>
      </c>
      <c r="M1804" s="31" t="s">
        <v>2836</v>
      </c>
      <c r="N1804" s="31" t="s">
        <v>3608</v>
      </c>
      <c r="O1804" t="s">
        <v>2835</v>
      </c>
      <c r="P1804" s="31" t="s">
        <v>13600</v>
      </c>
      <c r="Q1804" s="31" t="s">
        <v>3609</v>
      </c>
      <c r="R1804" s="31" t="s">
        <v>13023</v>
      </c>
      <c r="S1804" t="s">
        <v>2835</v>
      </c>
      <c r="T1804" t="s">
        <v>2835</v>
      </c>
      <c r="U1804" s="31" t="s">
        <v>13601</v>
      </c>
    </row>
    <row r="1805" spans="1:21" x14ac:dyDescent="0.25">
      <c r="A1805">
        <v>2017029051</v>
      </c>
      <c r="B1805" s="31" t="s">
        <v>13602</v>
      </c>
      <c r="C1805" s="31" t="s">
        <v>199</v>
      </c>
      <c r="D1805" s="31" t="s">
        <v>13603</v>
      </c>
      <c r="E1805" s="34">
        <v>15236816001</v>
      </c>
      <c r="F1805" t="str">
        <f t="shared" si="28"/>
        <v>236</v>
      </c>
      <c r="G1805" s="31" t="s">
        <v>12641</v>
      </c>
      <c r="H1805">
        <v>2</v>
      </c>
      <c r="I1805" s="31" t="s">
        <v>13604</v>
      </c>
      <c r="J1805" s="31" t="s">
        <v>9100</v>
      </c>
      <c r="K1805" t="s">
        <v>2835</v>
      </c>
      <c r="L1805" t="s">
        <v>2835</v>
      </c>
      <c r="M1805" s="31" t="s">
        <v>2836</v>
      </c>
      <c r="N1805" s="31" t="s">
        <v>12643</v>
      </c>
      <c r="O1805" t="s">
        <v>2835</v>
      </c>
      <c r="P1805" s="31" t="s">
        <v>13604</v>
      </c>
      <c r="Q1805" s="31" t="s">
        <v>3564</v>
      </c>
      <c r="R1805" s="31" t="s">
        <v>13605</v>
      </c>
      <c r="S1805" t="s">
        <v>2835</v>
      </c>
      <c r="T1805" t="s">
        <v>2835</v>
      </c>
      <c r="U1805" s="31" t="s">
        <v>13606</v>
      </c>
    </row>
    <row r="1806" spans="1:21" x14ac:dyDescent="0.25">
      <c r="A1806">
        <v>2014535469</v>
      </c>
      <c r="B1806" s="31" t="s">
        <v>13607</v>
      </c>
      <c r="C1806" s="31" t="s">
        <v>1247</v>
      </c>
      <c r="D1806" s="31" t="s">
        <v>13608</v>
      </c>
      <c r="E1806" s="34">
        <v>15244844012</v>
      </c>
      <c r="F1806" t="str">
        <f t="shared" si="28"/>
        <v>244</v>
      </c>
      <c r="G1806" s="31" t="s">
        <v>13609</v>
      </c>
      <c r="H1806">
        <v>3</v>
      </c>
      <c r="I1806" s="31" t="s">
        <v>13610</v>
      </c>
      <c r="J1806" s="31" t="s">
        <v>3965</v>
      </c>
      <c r="K1806" t="s">
        <v>2835</v>
      </c>
      <c r="L1806" t="s">
        <v>2835</v>
      </c>
      <c r="M1806" s="31" t="s">
        <v>2836</v>
      </c>
      <c r="N1806" s="31" t="s">
        <v>13611</v>
      </c>
      <c r="O1806" t="s">
        <v>2835</v>
      </c>
      <c r="P1806" s="31" t="s">
        <v>13610</v>
      </c>
      <c r="Q1806" s="31" t="s">
        <v>3227</v>
      </c>
      <c r="R1806" t="s">
        <v>2835</v>
      </c>
      <c r="S1806" t="s">
        <v>2835</v>
      </c>
      <c r="T1806" t="s">
        <v>2835</v>
      </c>
      <c r="U1806" s="31" t="s">
        <v>13612</v>
      </c>
    </row>
    <row r="1807" spans="1:21" x14ac:dyDescent="0.25">
      <c r="A1807">
        <v>2013520816</v>
      </c>
      <c r="B1807" s="31" t="s">
        <v>13613</v>
      </c>
      <c r="C1807" s="31" t="s">
        <v>1529</v>
      </c>
      <c r="D1807" s="31" t="s">
        <v>13614</v>
      </c>
      <c r="E1807" s="34">
        <v>15258816001</v>
      </c>
      <c r="F1807" t="str">
        <f t="shared" si="28"/>
        <v>258</v>
      </c>
      <c r="G1807" s="31" t="s">
        <v>13615</v>
      </c>
      <c r="H1807">
        <v>3</v>
      </c>
      <c r="I1807" s="31" t="s">
        <v>13616</v>
      </c>
      <c r="J1807" s="31" t="s">
        <v>11812</v>
      </c>
      <c r="K1807" t="s">
        <v>2835</v>
      </c>
      <c r="L1807" t="s">
        <v>2835</v>
      </c>
      <c r="M1807" s="31" t="s">
        <v>2836</v>
      </c>
      <c r="N1807" s="31" t="s">
        <v>13617</v>
      </c>
      <c r="O1807" t="s">
        <v>2835</v>
      </c>
      <c r="P1807" s="31" t="s">
        <v>13616</v>
      </c>
      <c r="Q1807" s="31" t="s">
        <v>3227</v>
      </c>
      <c r="R1807" s="31" t="s">
        <v>13618</v>
      </c>
      <c r="S1807" t="s">
        <v>2835</v>
      </c>
      <c r="T1807" t="s">
        <v>2835</v>
      </c>
      <c r="U1807" s="31" t="s">
        <v>13619</v>
      </c>
    </row>
    <row r="1808" spans="1:21" x14ac:dyDescent="0.25">
      <c r="A1808">
        <v>193708736</v>
      </c>
      <c r="B1808" s="31" t="s">
        <v>13620</v>
      </c>
      <c r="C1808" s="31" t="s">
        <v>2163</v>
      </c>
      <c r="D1808" s="31" t="s">
        <v>13621</v>
      </c>
      <c r="E1808" s="34">
        <v>15238562000</v>
      </c>
      <c r="F1808" t="str">
        <f t="shared" si="28"/>
        <v>238</v>
      </c>
      <c r="G1808" s="31" t="s">
        <v>13130</v>
      </c>
      <c r="H1808">
        <v>2</v>
      </c>
      <c r="I1808" s="31" t="s">
        <v>13622</v>
      </c>
      <c r="J1808" s="31" t="s">
        <v>13623</v>
      </c>
      <c r="K1808" s="32">
        <v>600</v>
      </c>
      <c r="L1808" t="s">
        <v>2835</v>
      </c>
      <c r="M1808" s="31" t="s">
        <v>2909</v>
      </c>
      <c r="N1808" s="31" t="s">
        <v>13133</v>
      </c>
      <c r="O1808" t="s">
        <v>2835</v>
      </c>
      <c r="P1808" s="31" t="s">
        <v>13622</v>
      </c>
      <c r="Q1808" s="31" t="s">
        <v>3299</v>
      </c>
      <c r="R1808" t="s">
        <v>2835</v>
      </c>
      <c r="S1808" s="31" t="s">
        <v>13624</v>
      </c>
      <c r="T1808" t="s">
        <v>2835</v>
      </c>
      <c r="U1808" s="31" t="s">
        <v>9032</v>
      </c>
    </row>
    <row r="1809" spans="1:21" x14ac:dyDescent="0.25">
      <c r="A1809">
        <v>2012693261</v>
      </c>
      <c r="B1809" s="31" t="s">
        <v>13625</v>
      </c>
      <c r="C1809" s="31" t="s">
        <v>2566</v>
      </c>
      <c r="D1809" s="31" t="s">
        <v>13626</v>
      </c>
      <c r="E1809" s="34">
        <v>15244840023</v>
      </c>
      <c r="F1809" t="str">
        <f t="shared" si="28"/>
        <v>244</v>
      </c>
      <c r="G1809" s="31" t="s">
        <v>13627</v>
      </c>
      <c r="H1809">
        <v>2</v>
      </c>
      <c r="I1809" s="31" t="s">
        <v>13628</v>
      </c>
      <c r="J1809" s="31" t="s">
        <v>11806</v>
      </c>
      <c r="K1809" t="s">
        <v>2835</v>
      </c>
      <c r="L1809" t="s">
        <v>2835</v>
      </c>
      <c r="M1809" s="31" t="s">
        <v>2836</v>
      </c>
      <c r="N1809" s="31" t="s">
        <v>13629</v>
      </c>
      <c r="O1809" t="s">
        <v>2835</v>
      </c>
      <c r="P1809" s="31" t="s">
        <v>13628</v>
      </c>
      <c r="Q1809" s="31" t="s">
        <v>3227</v>
      </c>
      <c r="R1809" t="s">
        <v>2835</v>
      </c>
      <c r="S1809" t="s">
        <v>2835</v>
      </c>
      <c r="T1809" t="s">
        <v>2835</v>
      </c>
      <c r="U1809" s="31" t="s">
        <v>13630</v>
      </c>
    </row>
    <row r="1810" spans="1:21" x14ac:dyDescent="0.25">
      <c r="A1810">
        <v>2012954308</v>
      </c>
      <c r="B1810" s="31" t="s">
        <v>13631</v>
      </c>
      <c r="C1810" s="31" t="s">
        <v>551</v>
      </c>
      <c r="D1810" s="31" t="s">
        <v>13632</v>
      </c>
      <c r="E1810" s="34">
        <v>15242551000</v>
      </c>
      <c r="F1810" t="str">
        <f t="shared" si="28"/>
        <v>242</v>
      </c>
      <c r="G1810" s="31" t="s">
        <v>3605</v>
      </c>
      <c r="H1810">
        <v>3</v>
      </c>
      <c r="I1810" s="31" t="s">
        <v>13633</v>
      </c>
      <c r="J1810" s="31" t="s">
        <v>8944</v>
      </c>
      <c r="K1810" t="s">
        <v>2835</v>
      </c>
      <c r="L1810" t="s">
        <v>2835</v>
      </c>
      <c r="M1810" s="31" t="s">
        <v>2836</v>
      </c>
      <c r="N1810" s="31" t="s">
        <v>3608</v>
      </c>
      <c r="O1810" t="s">
        <v>2835</v>
      </c>
      <c r="P1810" s="31" t="s">
        <v>13633</v>
      </c>
      <c r="Q1810" s="31" t="s">
        <v>3609</v>
      </c>
      <c r="R1810" s="31" t="s">
        <v>13634</v>
      </c>
      <c r="S1810" t="s">
        <v>2835</v>
      </c>
      <c r="T1810" t="s">
        <v>2835</v>
      </c>
      <c r="U1810" s="31" t="s">
        <v>3317</v>
      </c>
    </row>
    <row r="1811" spans="1:21" x14ac:dyDescent="0.25">
      <c r="A1811">
        <v>2014416281</v>
      </c>
      <c r="B1811" s="31" t="s">
        <v>13635</v>
      </c>
      <c r="C1811" s="31" t="s">
        <v>2639</v>
      </c>
      <c r="D1811" s="31" t="s">
        <v>13636</v>
      </c>
      <c r="E1811" s="34">
        <v>15248501005</v>
      </c>
      <c r="F1811" t="str">
        <f t="shared" si="28"/>
        <v>248</v>
      </c>
      <c r="G1811" s="31" t="s">
        <v>13637</v>
      </c>
      <c r="H1811">
        <v>3</v>
      </c>
      <c r="I1811" s="31" t="s">
        <v>13638</v>
      </c>
      <c r="J1811" s="31" t="s">
        <v>12149</v>
      </c>
      <c r="K1811" t="s">
        <v>2835</v>
      </c>
      <c r="L1811" t="s">
        <v>2835</v>
      </c>
      <c r="M1811" s="31" t="s">
        <v>2836</v>
      </c>
      <c r="N1811" s="31" t="s">
        <v>13639</v>
      </c>
      <c r="O1811" t="s">
        <v>2835</v>
      </c>
      <c r="P1811" s="31" t="s">
        <v>13638</v>
      </c>
      <c r="Q1811" s="31" t="s">
        <v>3299</v>
      </c>
      <c r="R1811" s="31" t="s">
        <v>13640</v>
      </c>
      <c r="S1811" t="s">
        <v>2835</v>
      </c>
      <c r="T1811" t="s">
        <v>2835</v>
      </c>
      <c r="U1811" s="31" t="s">
        <v>13641</v>
      </c>
    </row>
    <row r="1812" spans="1:21" x14ac:dyDescent="0.25">
      <c r="A1812">
        <v>2013467036</v>
      </c>
      <c r="B1812" s="31" t="s">
        <v>13642</v>
      </c>
      <c r="C1812" s="31" t="s">
        <v>1180</v>
      </c>
      <c r="D1812" s="31" t="s">
        <v>13643</v>
      </c>
      <c r="E1812" s="34">
        <v>15232551000</v>
      </c>
      <c r="F1812" t="str">
        <f t="shared" si="28"/>
        <v>232</v>
      </c>
      <c r="G1812" s="31" t="s">
        <v>3413</v>
      </c>
      <c r="H1812">
        <v>2</v>
      </c>
      <c r="I1812" s="31" t="s">
        <v>13644</v>
      </c>
      <c r="J1812" s="31" t="s">
        <v>13645</v>
      </c>
      <c r="K1812" t="s">
        <v>2835</v>
      </c>
      <c r="L1812" t="s">
        <v>2835</v>
      </c>
      <c r="M1812" s="31" t="s">
        <v>2836</v>
      </c>
      <c r="N1812" s="31" t="s">
        <v>3415</v>
      </c>
      <c r="O1812" t="s">
        <v>2835</v>
      </c>
      <c r="P1812" s="31" t="s">
        <v>13644</v>
      </c>
      <c r="Q1812" s="31" t="s">
        <v>3315</v>
      </c>
      <c r="R1812" s="31" t="s">
        <v>13646</v>
      </c>
      <c r="S1812" t="s">
        <v>2835</v>
      </c>
      <c r="T1812" t="s">
        <v>2835</v>
      </c>
      <c r="U1812" s="31" t="s">
        <v>13647</v>
      </c>
    </row>
    <row r="1813" spans="1:21" x14ac:dyDescent="0.25">
      <c r="A1813">
        <v>2013467052</v>
      </c>
      <c r="B1813" s="31" t="s">
        <v>13648</v>
      </c>
      <c r="C1813" s="31" t="s">
        <v>483</v>
      </c>
      <c r="D1813" s="31" t="s">
        <v>13649</v>
      </c>
      <c r="E1813" s="34">
        <v>15232841001</v>
      </c>
      <c r="F1813" t="str">
        <f t="shared" si="28"/>
        <v>232</v>
      </c>
      <c r="G1813" s="31" t="s">
        <v>3483</v>
      </c>
      <c r="H1813">
        <v>3</v>
      </c>
      <c r="I1813" s="31" t="s">
        <v>13650</v>
      </c>
      <c r="J1813" s="31" t="s">
        <v>13645</v>
      </c>
      <c r="K1813" t="s">
        <v>2835</v>
      </c>
      <c r="L1813" t="s">
        <v>2835</v>
      </c>
      <c r="M1813" s="31" t="s">
        <v>2836</v>
      </c>
      <c r="N1813" s="31" t="s">
        <v>3485</v>
      </c>
      <c r="O1813" t="s">
        <v>2835</v>
      </c>
      <c r="P1813" s="31" t="s">
        <v>13650</v>
      </c>
      <c r="Q1813" s="31" t="s">
        <v>3227</v>
      </c>
      <c r="R1813" t="s">
        <v>2835</v>
      </c>
      <c r="S1813" t="s">
        <v>2835</v>
      </c>
      <c r="T1813" t="s">
        <v>2835</v>
      </c>
      <c r="U1813" s="31" t="s">
        <v>13651</v>
      </c>
    </row>
    <row r="1814" spans="1:21" x14ac:dyDescent="0.25">
      <c r="A1814">
        <v>2015442758</v>
      </c>
      <c r="B1814" s="31" t="s">
        <v>13652</v>
      </c>
      <c r="C1814" s="31" t="s">
        <v>548</v>
      </c>
      <c r="D1814" s="31" t="s">
        <v>13653</v>
      </c>
      <c r="E1814" s="34">
        <v>15232841001</v>
      </c>
      <c r="F1814" t="str">
        <f t="shared" si="28"/>
        <v>232</v>
      </c>
      <c r="G1814" s="31" t="s">
        <v>3483</v>
      </c>
      <c r="H1814">
        <v>2</v>
      </c>
      <c r="I1814" s="31" t="s">
        <v>13654</v>
      </c>
      <c r="J1814" s="31" t="s">
        <v>9036</v>
      </c>
      <c r="K1814" s="32">
        <v>300</v>
      </c>
      <c r="L1814" t="s">
        <v>2835</v>
      </c>
      <c r="M1814" s="31" t="s">
        <v>2909</v>
      </c>
      <c r="N1814" s="31" t="s">
        <v>3485</v>
      </c>
      <c r="O1814" t="s">
        <v>2835</v>
      </c>
      <c r="P1814" s="31" t="s">
        <v>13654</v>
      </c>
      <c r="Q1814" s="31" t="s">
        <v>3227</v>
      </c>
      <c r="R1814" t="s">
        <v>2835</v>
      </c>
      <c r="S1814" t="s">
        <v>2835</v>
      </c>
      <c r="T1814" t="s">
        <v>2835</v>
      </c>
      <c r="U1814" s="31" t="s">
        <v>13655</v>
      </c>
    </row>
    <row r="1815" spans="1:21" x14ac:dyDescent="0.25">
      <c r="A1815">
        <v>2017357606</v>
      </c>
      <c r="B1815" s="31" t="s">
        <v>13656</v>
      </c>
      <c r="C1815" s="31" t="s">
        <v>836</v>
      </c>
      <c r="D1815" s="31" t="s">
        <v>13657</v>
      </c>
      <c r="E1815" s="34">
        <v>15256844006</v>
      </c>
      <c r="F1815" t="str">
        <f t="shared" si="28"/>
        <v>256</v>
      </c>
      <c r="G1815" s="31" t="s">
        <v>13658</v>
      </c>
      <c r="H1815">
        <v>3</v>
      </c>
      <c r="I1815" s="31" t="s">
        <v>13659</v>
      </c>
      <c r="J1815" s="31" t="s">
        <v>11876</v>
      </c>
      <c r="K1815" t="s">
        <v>2835</v>
      </c>
      <c r="L1815" t="s">
        <v>2835</v>
      </c>
      <c r="M1815" s="31" t="s">
        <v>2836</v>
      </c>
      <c r="N1815" s="31" t="s">
        <v>13660</v>
      </c>
      <c r="O1815" t="s">
        <v>2835</v>
      </c>
      <c r="P1815" s="31" t="s">
        <v>13659</v>
      </c>
      <c r="Q1815" s="31" t="s">
        <v>3373</v>
      </c>
      <c r="R1815" s="31" t="s">
        <v>13661</v>
      </c>
      <c r="S1815" t="s">
        <v>2835</v>
      </c>
      <c r="T1815" t="s">
        <v>2835</v>
      </c>
      <c r="U1815" s="31" t="s">
        <v>13662</v>
      </c>
    </row>
    <row r="1816" spans="1:21" x14ac:dyDescent="0.25">
      <c r="A1816">
        <v>2017669172</v>
      </c>
      <c r="B1816" s="31" t="s">
        <v>13663</v>
      </c>
      <c r="C1816" s="31" t="s">
        <v>145</v>
      </c>
      <c r="D1816" s="31" t="s">
        <v>13664</v>
      </c>
      <c r="E1816" s="34">
        <v>15238862001</v>
      </c>
      <c r="F1816" t="str">
        <f t="shared" si="28"/>
        <v>238</v>
      </c>
      <c r="G1816" s="31" t="s">
        <v>13665</v>
      </c>
      <c r="H1816">
        <v>3</v>
      </c>
      <c r="I1816" s="31" t="s">
        <v>13666</v>
      </c>
      <c r="J1816" s="31" t="s">
        <v>11981</v>
      </c>
      <c r="K1816" t="s">
        <v>2835</v>
      </c>
      <c r="L1816" t="s">
        <v>2835</v>
      </c>
      <c r="M1816" s="31" t="s">
        <v>2836</v>
      </c>
      <c r="N1816" s="31" t="s">
        <v>13667</v>
      </c>
      <c r="O1816" t="s">
        <v>2835</v>
      </c>
      <c r="P1816" s="31" t="s">
        <v>13666</v>
      </c>
      <c r="Q1816" s="31" t="s">
        <v>3373</v>
      </c>
      <c r="R1816" s="31" t="s">
        <v>13668</v>
      </c>
      <c r="S1816" t="s">
        <v>2835</v>
      </c>
      <c r="T1816" t="s">
        <v>2835</v>
      </c>
      <c r="U1816" s="31" t="s">
        <v>13669</v>
      </c>
    </row>
    <row r="1817" spans="1:21" x14ac:dyDescent="0.25">
      <c r="A1817">
        <v>2018013246</v>
      </c>
      <c r="B1817" s="31" t="s">
        <v>13670</v>
      </c>
      <c r="C1817" s="31" t="s">
        <v>1193</v>
      </c>
      <c r="D1817" s="31" t="s">
        <v>13671</v>
      </c>
      <c r="E1817" s="34">
        <v>15256555000</v>
      </c>
      <c r="F1817" t="str">
        <f t="shared" si="28"/>
        <v>256</v>
      </c>
      <c r="G1817" s="31" t="s">
        <v>12575</v>
      </c>
      <c r="H1817">
        <v>3</v>
      </c>
      <c r="I1817" s="31" t="s">
        <v>13672</v>
      </c>
      <c r="J1817" s="31" t="s">
        <v>13673</v>
      </c>
      <c r="K1817" t="s">
        <v>2835</v>
      </c>
      <c r="L1817" t="s">
        <v>2835</v>
      </c>
      <c r="M1817" s="31" t="s">
        <v>2836</v>
      </c>
      <c r="N1817" s="31" t="s">
        <v>12578</v>
      </c>
      <c r="O1817" t="s">
        <v>2835</v>
      </c>
      <c r="P1817" s="31" t="s">
        <v>13672</v>
      </c>
      <c r="Q1817" s="31" t="s">
        <v>3235</v>
      </c>
      <c r="R1817" s="31" t="s">
        <v>13674</v>
      </c>
      <c r="S1817" t="s">
        <v>2835</v>
      </c>
      <c r="T1817" t="s">
        <v>2835</v>
      </c>
      <c r="U1817" s="31" t="s">
        <v>6116</v>
      </c>
    </row>
    <row r="1818" spans="1:21" x14ac:dyDescent="0.25">
      <c r="A1818">
        <v>2018085417</v>
      </c>
      <c r="B1818" s="31" t="s">
        <v>13675</v>
      </c>
      <c r="C1818" s="31" t="s">
        <v>494</v>
      </c>
      <c r="D1818" s="31" t="s">
        <v>13676</v>
      </c>
      <c r="E1818" s="34">
        <v>15232841001</v>
      </c>
      <c r="F1818" t="str">
        <f t="shared" si="28"/>
        <v>232</v>
      </c>
      <c r="G1818" s="31" t="s">
        <v>3483</v>
      </c>
      <c r="H1818">
        <v>3</v>
      </c>
      <c r="I1818" s="31" t="s">
        <v>13677</v>
      </c>
      <c r="J1818" s="31" t="s">
        <v>13678</v>
      </c>
      <c r="K1818" s="32">
        <v>300</v>
      </c>
      <c r="L1818" t="s">
        <v>2835</v>
      </c>
      <c r="M1818" s="31" t="s">
        <v>2909</v>
      </c>
      <c r="N1818" s="31" t="s">
        <v>3485</v>
      </c>
      <c r="O1818" t="s">
        <v>2835</v>
      </c>
      <c r="P1818" s="31" t="s">
        <v>13677</v>
      </c>
      <c r="Q1818" s="31" t="s">
        <v>3227</v>
      </c>
      <c r="R1818" t="s">
        <v>2835</v>
      </c>
      <c r="S1818" t="s">
        <v>2835</v>
      </c>
      <c r="T1818" t="s">
        <v>2835</v>
      </c>
      <c r="U1818" s="31" t="s">
        <v>13679</v>
      </c>
    </row>
    <row r="1819" spans="1:21" x14ac:dyDescent="0.25">
      <c r="A1819">
        <v>2018173154</v>
      </c>
      <c r="B1819" s="31" t="s">
        <v>13680</v>
      </c>
      <c r="C1819" s="31" t="s">
        <v>1192</v>
      </c>
      <c r="D1819" s="31" t="s">
        <v>13681</v>
      </c>
      <c r="E1819" s="34">
        <v>15230881001</v>
      </c>
      <c r="F1819" t="str">
        <f t="shared" si="28"/>
        <v>230</v>
      </c>
      <c r="G1819" s="31" t="s">
        <v>13682</v>
      </c>
      <c r="H1819">
        <v>3</v>
      </c>
      <c r="I1819" s="31" t="s">
        <v>13683</v>
      </c>
      <c r="J1819" s="31" t="s">
        <v>13684</v>
      </c>
      <c r="K1819" t="s">
        <v>2835</v>
      </c>
      <c r="L1819" t="s">
        <v>2835</v>
      </c>
      <c r="M1819" s="31" t="s">
        <v>2836</v>
      </c>
      <c r="N1819" s="31" t="s">
        <v>13685</v>
      </c>
      <c r="O1819" t="s">
        <v>2835</v>
      </c>
      <c r="P1819" s="31" t="s">
        <v>13683</v>
      </c>
      <c r="Q1819" s="31" t="s">
        <v>3373</v>
      </c>
      <c r="R1819" s="31" t="s">
        <v>13686</v>
      </c>
      <c r="S1819" t="s">
        <v>2835</v>
      </c>
      <c r="T1819" t="s">
        <v>2835</v>
      </c>
      <c r="U1819" s="31" t="s">
        <v>13687</v>
      </c>
    </row>
    <row r="1820" spans="1:21" x14ac:dyDescent="0.25">
      <c r="A1820">
        <v>2023903777</v>
      </c>
      <c r="B1820" s="31" t="s">
        <v>13688</v>
      </c>
      <c r="C1820" s="31" t="s">
        <v>540</v>
      </c>
      <c r="D1820" s="31" t="s">
        <v>13689</v>
      </c>
      <c r="E1820" s="34">
        <v>15236816001</v>
      </c>
      <c r="F1820" t="str">
        <f t="shared" si="28"/>
        <v>236</v>
      </c>
      <c r="G1820" s="31" t="s">
        <v>12641</v>
      </c>
      <c r="H1820">
        <v>3</v>
      </c>
      <c r="I1820" s="31" t="s">
        <v>13690</v>
      </c>
      <c r="J1820" s="31" t="s">
        <v>13691</v>
      </c>
      <c r="K1820" t="s">
        <v>2835</v>
      </c>
      <c r="L1820" t="s">
        <v>2835</v>
      </c>
      <c r="M1820" s="31" t="s">
        <v>2836</v>
      </c>
      <c r="N1820" s="31" t="s">
        <v>12643</v>
      </c>
      <c r="O1820" t="s">
        <v>2835</v>
      </c>
      <c r="P1820" s="31" t="s">
        <v>13690</v>
      </c>
      <c r="Q1820" s="31" t="s">
        <v>3564</v>
      </c>
      <c r="R1820" s="31" t="s">
        <v>13692</v>
      </c>
      <c r="S1820" t="s">
        <v>2835</v>
      </c>
      <c r="T1820" t="s">
        <v>2835</v>
      </c>
      <c r="U1820" s="31" t="s">
        <v>13693</v>
      </c>
    </row>
    <row r="1821" spans="1:21" x14ac:dyDescent="0.25">
      <c r="A1821">
        <v>2014624852</v>
      </c>
      <c r="B1821" s="31" t="s">
        <v>13694</v>
      </c>
      <c r="C1821" s="31" t="s">
        <v>1873</v>
      </c>
      <c r="D1821" s="31" t="s">
        <v>13695</v>
      </c>
      <c r="E1821" s="34">
        <v>15232850001</v>
      </c>
      <c r="F1821" t="str">
        <f t="shared" si="28"/>
        <v>232</v>
      </c>
      <c r="G1821" s="31" t="s">
        <v>13696</v>
      </c>
      <c r="H1821">
        <v>3</v>
      </c>
      <c r="I1821" s="31" t="s">
        <v>13697</v>
      </c>
      <c r="J1821" s="31" t="s">
        <v>13698</v>
      </c>
      <c r="K1821" t="s">
        <v>2835</v>
      </c>
      <c r="L1821" t="s">
        <v>2835</v>
      </c>
      <c r="M1821" s="31" t="s">
        <v>2909</v>
      </c>
      <c r="N1821" s="31" t="s">
        <v>13699</v>
      </c>
      <c r="O1821" t="s">
        <v>2835</v>
      </c>
      <c r="P1821" s="31" t="s">
        <v>13697</v>
      </c>
      <c r="Q1821" s="31" t="s">
        <v>3227</v>
      </c>
      <c r="R1821" s="31" t="s">
        <v>13700</v>
      </c>
      <c r="S1821" t="s">
        <v>2835</v>
      </c>
      <c r="T1821" t="s">
        <v>2835</v>
      </c>
      <c r="U1821" s="31" t="s">
        <v>13701</v>
      </c>
    </row>
    <row r="1822" spans="1:21" x14ac:dyDescent="0.25">
      <c r="A1822">
        <v>2014873909</v>
      </c>
      <c r="B1822" s="31" t="s">
        <v>13702</v>
      </c>
      <c r="C1822" s="31" t="s">
        <v>1881</v>
      </c>
      <c r="D1822" s="31" t="s">
        <v>13703</v>
      </c>
      <c r="E1822" s="34">
        <v>15232816007</v>
      </c>
      <c r="F1822" t="str">
        <f t="shared" si="28"/>
        <v>232</v>
      </c>
      <c r="G1822" s="31" t="s">
        <v>12827</v>
      </c>
      <c r="H1822">
        <v>3</v>
      </c>
      <c r="I1822" s="31" t="s">
        <v>13704</v>
      </c>
      <c r="J1822" s="31" t="s">
        <v>9078</v>
      </c>
      <c r="K1822" t="s">
        <v>2835</v>
      </c>
      <c r="L1822" t="s">
        <v>2835</v>
      </c>
      <c r="M1822" s="31" t="s">
        <v>2836</v>
      </c>
      <c r="N1822" s="31" t="s">
        <v>12829</v>
      </c>
      <c r="O1822" t="s">
        <v>2835</v>
      </c>
      <c r="P1822" s="31" t="s">
        <v>13704</v>
      </c>
      <c r="Q1822" s="31" t="s">
        <v>3227</v>
      </c>
      <c r="R1822" t="s">
        <v>2835</v>
      </c>
      <c r="S1822" t="s">
        <v>2835</v>
      </c>
      <c r="T1822" t="s">
        <v>2835</v>
      </c>
      <c r="U1822" s="31" t="s">
        <v>13705</v>
      </c>
    </row>
    <row r="1823" spans="1:21" x14ac:dyDescent="0.25">
      <c r="A1823">
        <v>2014873968</v>
      </c>
      <c r="B1823" s="31" t="s">
        <v>13706</v>
      </c>
      <c r="C1823" s="31" t="s">
        <v>549</v>
      </c>
      <c r="D1823" s="31" t="s">
        <v>13707</v>
      </c>
      <c r="E1823" s="34">
        <v>15242551000</v>
      </c>
      <c r="F1823" t="str">
        <f t="shared" si="28"/>
        <v>242</v>
      </c>
      <c r="G1823" s="31" t="s">
        <v>3605</v>
      </c>
      <c r="H1823">
        <v>3</v>
      </c>
      <c r="I1823" s="31" t="s">
        <v>13708</v>
      </c>
      <c r="J1823" s="31" t="s">
        <v>9078</v>
      </c>
      <c r="K1823" t="s">
        <v>2835</v>
      </c>
      <c r="L1823" t="s">
        <v>2835</v>
      </c>
      <c r="M1823" s="31" t="s">
        <v>2909</v>
      </c>
      <c r="N1823" s="31" t="s">
        <v>3608</v>
      </c>
      <c r="O1823" t="s">
        <v>2835</v>
      </c>
      <c r="P1823" s="31" t="s">
        <v>13708</v>
      </c>
      <c r="Q1823" s="31" t="s">
        <v>3609</v>
      </c>
      <c r="R1823" s="31" t="s">
        <v>13709</v>
      </c>
      <c r="S1823" t="s">
        <v>2835</v>
      </c>
      <c r="T1823" t="s">
        <v>2835</v>
      </c>
      <c r="U1823" s="31" t="s">
        <v>13710</v>
      </c>
    </row>
    <row r="1824" spans="1:21" x14ac:dyDescent="0.25">
      <c r="A1824">
        <v>2014918406</v>
      </c>
      <c r="B1824" s="31" t="s">
        <v>13711</v>
      </c>
      <c r="C1824" s="31" t="s">
        <v>901</v>
      </c>
      <c r="D1824" s="31" t="s">
        <v>13712</v>
      </c>
      <c r="E1824" s="34">
        <v>15238860001</v>
      </c>
      <c r="F1824" t="str">
        <f t="shared" si="28"/>
        <v>238</v>
      </c>
      <c r="G1824" s="31" t="s">
        <v>12634</v>
      </c>
      <c r="H1824">
        <v>2</v>
      </c>
      <c r="I1824" s="31" t="s">
        <v>13713</v>
      </c>
      <c r="J1824" s="31" t="s">
        <v>9084</v>
      </c>
      <c r="K1824" t="s">
        <v>2835</v>
      </c>
      <c r="L1824" t="s">
        <v>2835</v>
      </c>
      <c r="M1824" s="31" t="s">
        <v>2836</v>
      </c>
      <c r="N1824" s="31" t="s">
        <v>12636</v>
      </c>
      <c r="O1824" t="s">
        <v>2835</v>
      </c>
      <c r="P1824" s="31" t="s">
        <v>13713</v>
      </c>
      <c r="Q1824" s="31" t="s">
        <v>3227</v>
      </c>
      <c r="R1824" t="s">
        <v>2835</v>
      </c>
      <c r="S1824" t="s">
        <v>2835</v>
      </c>
      <c r="T1824" t="s">
        <v>2835</v>
      </c>
      <c r="U1824" s="31" t="s">
        <v>13714</v>
      </c>
    </row>
    <row r="1825" spans="1:21" x14ac:dyDescent="0.25">
      <c r="A1825">
        <v>2024629202</v>
      </c>
      <c r="B1825" s="31" t="s">
        <v>13715</v>
      </c>
      <c r="C1825" s="31" t="s">
        <v>1923</v>
      </c>
      <c r="D1825" s="31" t="s">
        <v>13716</v>
      </c>
      <c r="E1825" s="34">
        <v>15232551000</v>
      </c>
      <c r="F1825" t="str">
        <f t="shared" si="28"/>
        <v>232</v>
      </c>
      <c r="G1825" s="31" t="s">
        <v>3413</v>
      </c>
      <c r="H1825">
        <v>3</v>
      </c>
      <c r="I1825" s="31" t="s">
        <v>13717</v>
      </c>
      <c r="J1825" s="31" t="s">
        <v>9652</v>
      </c>
      <c r="K1825" t="s">
        <v>2835</v>
      </c>
      <c r="L1825" t="s">
        <v>2835</v>
      </c>
      <c r="M1825" s="31" t="s">
        <v>2836</v>
      </c>
      <c r="N1825" s="31" t="s">
        <v>3415</v>
      </c>
      <c r="O1825" t="s">
        <v>2835</v>
      </c>
      <c r="P1825" s="31" t="s">
        <v>13717</v>
      </c>
      <c r="Q1825" s="31" t="s">
        <v>3315</v>
      </c>
      <c r="R1825" t="s">
        <v>2835</v>
      </c>
      <c r="S1825" t="s">
        <v>2835</v>
      </c>
      <c r="T1825" t="s">
        <v>2835</v>
      </c>
      <c r="U1825" s="31" t="s">
        <v>13718</v>
      </c>
    </row>
    <row r="1826" spans="1:21" x14ac:dyDescent="0.25">
      <c r="A1826">
        <v>122495908</v>
      </c>
      <c r="B1826" s="31" t="s">
        <v>13719</v>
      </c>
      <c r="C1826" s="31" t="s">
        <v>1382</v>
      </c>
      <c r="D1826" s="31" t="s">
        <v>13720</v>
      </c>
      <c r="E1826" s="34">
        <v>15232816007</v>
      </c>
      <c r="F1826" t="str">
        <f t="shared" si="28"/>
        <v>232</v>
      </c>
      <c r="G1826" s="31" t="s">
        <v>12827</v>
      </c>
      <c r="H1826">
        <v>3</v>
      </c>
      <c r="I1826" s="31" t="s">
        <v>13721</v>
      </c>
      <c r="J1826" s="31" t="s">
        <v>13722</v>
      </c>
      <c r="K1826" t="s">
        <v>2835</v>
      </c>
      <c r="L1826" t="s">
        <v>2835</v>
      </c>
      <c r="M1826" s="31" t="s">
        <v>2836</v>
      </c>
      <c r="N1826" s="31" t="s">
        <v>12829</v>
      </c>
      <c r="O1826" t="s">
        <v>2835</v>
      </c>
      <c r="P1826" s="31" t="s">
        <v>13721</v>
      </c>
      <c r="Q1826" s="31" t="s">
        <v>3227</v>
      </c>
      <c r="R1826" s="31" t="s">
        <v>13723</v>
      </c>
      <c r="S1826" t="s">
        <v>2835</v>
      </c>
      <c r="T1826" t="s">
        <v>2835</v>
      </c>
      <c r="U1826" s="31" t="s">
        <v>13724</v>
      </c>
    </row>
    <row r="1827" spans="1:21" x14ac:dyDescent="0.25">
      <c r="A1827">
        <v>2020213052</v>
      </c>
      <c r="B1827" s="31" t="s">
        <v>13725</v>
      </c>
      <c r="C1827" s="31" t="s">
        <v>2272</v>
      </c>
      <c r="D1827" s="31" t="s">
        <v>13726</v>
      </c>
      <c r="E1827" s="34">
        <v>15232551000</v>
      </c>
      <c r="F1827" t="str">
        <f t="shared" si="28"/>
        <v>232</v>
      </c>
      <c r="G1827" s="31" t="s">
        <v>3413</v>
      </c>
      <c r="H1827">
        <v>3</v>
      </c>
      <c r="I1827" s="31" t="s">
        <v>13727</v>
      </c>
      <c r="J1827" s="31" t="s">
        <v>13728</v>
      </c>
      <c r="K1827" t="s">
        <v>2835</v>
      </c>
      <c r="L1827" t="s">
        <v>2835</v>
      </c>
      <c r="M1827" s="31" t="s">
        <v>2836</v>
      </c>
      <c r="N1827" s="31" t="s">
        <v>3415</v>
      </c>
      <c r="O1827" t="s">
        <v>2835</v>
      </c>
      <c r="P1827" s="31" t="s">
        <v>13727</v>
      </c>
      <c r="Q1827" s="31" t="s">
        <v>3315</v>
      </c>
      <c r="R1827" s="31" t="s">
        <v>13729</v>
      </c>
      <c r="S1827" t="s">
        <v>2835</v>
      </c>
      <c r="T1827" t="s">
        <v>2835</v>
      </c>
      <c r="U1827" s="31" t="s">
        <v>13730</v>
      </c>
    </row>
    <row r="1828" spans="1:21" x14ac:dyDescent="0.25">
      <c r="A1828">
        <v>62277057</v>
      </c>
      <c r="B1828" s="31" t="s">
        <v>13731</v>
      </c>
      <c r="C1828" s="31" t="s">
        <v>2505</v>
      </c>
      <c r="D1828" s="31" t="s">
        <v>13732</v>
      </c>
      <c r="E1828" s="34">
        <v>15228551000</v>
      </c>
      <c r="F1828" t="str">
        <f t="shared" si="28"/>
        <v>228</v>
      </c>
      <c r="G1828" s="31" t="s">
        <v>9913</v>
      </c>
      <c r="H1828">
        <v>2</v>
      </c>
      <c r="I1828" s="31" t="s">
        <v>13733</v>
      </c>
      <c r="J1828" s="31" t="s">
        <v>13734</v>
      </c>
      <c r="K1828" s="32">
        <v>2950</v>
      </c>
      <c r="L1828" t="s">
        <v>2835</v>
      </c>
      <c r="M1828" s="31" t="s">
        <v>2836</v>
      </c>
      <c r="N1828" s="31" t="s">
        <v>9915</v>
      </c>
      <c r="O1828" t="s">
        <v>2835</v>
      </c>
      <c r="P1828" s="31" t="s">
        <v>13733</v>
      </c>
      <c r="Q1828" s="31" t="s">
        <v>3315</v>
      </c>
      <c r="R1828" s="31" t="s">
        <v>13735</v>
      </c>
      <c r="S1828" s="31" t="s">
        <v>13736</v>
      </c>
      <c r="T1828" t="s">
        <v>2835</v>
      </c>
      <c r="U1828" s="31" t="s">
        <v>13737</v>
      </c>
    </row>
    <row r="1829" spans="1:21" x14ac:dyDescent="0.25">
      <c r="A1829">
        <v>65135928</v>
      </c>
      <c r="B1829" s="31" t="s">
        <v>13738</v>
      </c>
      <c r="C1829" s="31" t="s">
        <v>876</v>
      </c>
      <c r="D1829" s="31" t="s">
        <v>13739</v>
      </c>
      <c r="E1829" s="34">
        <v>15401380000</v>
      </c>
      <c r="F1829" t="str">
        <f t="shared" si="28"/>
        <v>401</v>
      </c>
      <c r="G1829" s="31" t="s">
        <v>2892</v>
      </c>
      <c r="H1829">
        <v>2</v>
      </c>
      <c r="I1829" s="31" t="s">
        <v>13740</v>
      </c>
      <c r="J1829" s="31" t="s">
        <v>4442</v>
      </c>
      <c r="K1829" s="32">
        <v>1500</v>
      </c>
      <c r="L1829" t="s">
        <v>2835</v>
      </c>
      <c r="M1829" s="31" t="s">
        <v>2836</v>
      </c>
      <c r="N1829" s="31" t="s">
        <v>2837</v>
      </c>
      <c r="O1829" t="s">
        <v>2835</v>
      </c>
      <c r="P1829" s="31" t="s">
        <v>13740</v>
      </c>
      <c r="Q1829" t="s">
        <v>2835</v>
      </c>
      <c r="R1829" t="s">
        <v>2835</v>
      </c>
      <c r="S1829" s="31" t="s">
        <v>13741</v>
      </c>
      <c r="T1829" t="s">
        <v>2835</v>
      </c>
      <c r="U1829" s="31" t="s">
        <v>13742</v>
      </c>
    </row>
    <row r="1830" spans="1:21" x14ac:dyDescent="0.25">
      <c r="A1830">
        <v>67006892</v>
      </c>
      <c r="B1830" s="31" t="s">
        <v>13743</v>
      </c>
      <c r="C1830" s="31" t="s">
        <v>2165</v>
      </c>
      <c r="D1830" s="31" t="s">
        <v>13744</v>
      </c>
      <c r="E1830" s="34">
        <v>15256844006</v>
      </c>
      <c r="F1830" t="str">
        <f t="shared" si="28"/>
        <v>256</v>
      </c>
      <c r="G1830" s="31" t="s">
        <v>13658</v>
      </c>
      <c r="H1830">
        <v>2</v>
      </c>
      <c r="I1830" s="31" t="s">
        <v>13745</v>
      </c>
      <c r="J1830" s="31" t="s">
        <v>13746</v>
      </c>
      <c r="K1830" s="32">
        <v>2651</v>
      </c>
      <c r="L1830" t="s">
        <v>2835</v>
      </c>
      <c r="M1830" s="31" t="s">
        <v>2909</v>
      </c>
      <c r="N1830" s="31" t="s">
        <v>13660</v>
      </c>
      <c r="O1830" t="s">
        <v>2835</v>
      </c>
      <c r="P1830" s="31" t="s">
        <v>13745</v>
      </c>
      <c r="Q1830" s="31" t="s">
        <v>3373</v>
      </c>
      <c r="R1830" s="31" t="s">
        <v>13747</v>
      </c>
      <c r="S1830" s="31" t="s">
        <v>13748</v>
      </c>
      <c r="T1830" t="s">
        <v>2835</v>
      </c>
      <c r="U1830" s="31" t="s">
        <v>13749</v>
      </c>
    </row>
    <row r="1831" spans="1:21" x14ac:dyDescent="0.25">
      <c r="A1831">
        <v>2020318989</v>
      </c>
      <c r="B1831" s="31" t="s">
        <v>13750</v>
      </c>
      <c r="C1831" s="31" t="s">
        <v>842</v>
      </c>
      <c r="D1831" s="31" t="s">
        <v>13751</v>
      </c>
      <c r="E1831" s="34">
        <v>15415000003</v>
      </c>
      <c r="F1831" t="str">
        <f t="shared" si="28"/>
        <v>415</v>
      </c>
      <c r="G1831" s="31" t="s">
        <v>12700</v>
      </c>
      <c r="H1831">
        <v>3</v>
      </c>
      <c r="I1831" s="31" t="s">
        <v>13752</v>
      </c>
      <c r="J1831" s="31" t="s">
        <v>13753</v>
      </c>
      <c r="K1831" t="s">
        <v>2835</v>
      </c>
      <c r="L1831" t="s">
        <v>2835</v>
      </c>
      <c r="M1831" s="31" t="s">
        <v>2836</v>
      </c>
      <c r="N1831" s="31" t="s">
        <v>12703</v>
      </c>
      <c r="O1831" t="s">
        <v>2835</v>
      </c>
      <c r="P1831" s="31" t="s">
        <v>13752</v>
      </c>
      <c r="Q1831" s="31" t="s">
        <v>3235</v>
      </c>
      <c r="R1831" s="31" t="s">
        <v>13754</v>
      </c>
      <c r="S1831" t="s">
        <v>2835</v>
      </c>
      <c r="T1831" t="s">
        <v>2835</v>
      </c>
      <c r="U1831" s="31" t="s">
        <v>13273</v>
      </c>
    </row>
    <row r="1832" spans="1:21" x14ac:dyDescent="0.25">
      <c r="A1832">
        <v>2018684736</v>
      </c>
      <c r="B1832" s="31" t="s">
        <v>13755</v>
      </c>
      <c r="C1832" s="31" t="s">
        <v>1241</v>
      </c>
      <c r="D1832" s="31" t="s">
        <v>13756</v>
      </c>
      <c r="E1832" s="34">
        <v>15236846010</v>
      </c>
      <c r="F1832" t="str">
        <f t="shared" si="28"/>
        <v>236</v>
      </c>
      <c r="G1832" s="31" t="s">
        <v>13757</v>
      </c>
      <c r="H1832">
        <v>3</v>
      </c>
      <c r="I1832" s="31" t="s">
        <v>13758</v>
      </c>
      <c r="J1832" s="31" t="s">
        <v>13759</v>
      </c>
      <c r="K1832" t="s">
        <v>2835</v>
      </c>
      <c r="L1832" t="s">
        <v>2835</v>
      </c>
      <c r="M1832" s="31" t="s">
        <v>2836</v>
      </c>
      <c r="N1832" s="31" t="s">
        <v>13760</v>
      </c>
      <c r="O1832" t="s">
        <v>2835</v>
      </c>
      <c r="P1832" s="31" t="s">
        <v>13758</v>
      </c>
      <c r="Q1832" s="31" t="s">
        <v>3227</v>
      </c>
      <c r="R1832" s="31" t="s">
        <v>13761</v>
      </c>
      <c r="S1832" t="s">
        <v>2835</v>
      </c>
      <c r="T1832" t="s">
        <v>2835</v>
      </c>
      <c r="U1832" s="31" t="s">
        <v>13762</v>
      </c>
    </row>
    <row r="1833" spans="1:21" x14ac:dyDescent="0.25">
      <c r="A1833">
        <v>2019215799</v>
      </c>
      <c r="B1833" s="31" t="s">
        <v>13763</v>
      </c>
      <c r="C1833" s="31" t="s">
        <v>1927</v>
      </c>
      <c r="D1833" s="31" t="s">
        <v>13764</v>
      </c>
      <c r="E1833" s="34">
        <v>15230881001</v>
      </c>
      <c r="F1833" t="str">
        <f t="shared" si="28"/>
        <v>230</v>
      </c>
      <c r="G1833" s="31" t="s">
        <v>13682</v>
      </c>
      <c r="H1833">
        <v>3</v>
      </c>
      <c r="I1833" s="31" t="s">
        <v>13765</v>
      </c>
      <c r="J1833" s="31" t="s">
        <v>13766</v>
      </c>
      <c r="K1833" t="s">
        <v>2835</v>
      </c>
      <c r="L1833" t="s">
        <v>2835</v>
      </c>
      <c r="M1833" s="31" t="s">
        <v>2836</v>
      </c>
      <c r="N1833" s="31" t="s">
        <v>13685</v>
      </c>
      <c r="O1833" t="s">
        <v>2835</v>
      </c>
      <c r="P1833" s="31" t="s">
        <v>13765</v>
      </c>
      <c r="Q1833" s="31" t="s">
        <v>3373</v>
      </c>
      <c r="R1833" s="31" t="s">
        <v>13767</v>
      </c>
      <c r="S1833" t="s">
        <v>2835</v>
      </c>
      <c r="T1833" t="s">
        <v>2835</v>
      </c>
      <c r="U1833" s="31" t="s">
        <v>13768</v>
      </c>
    </row>
    <row r="1834" spans="1:21" x14ac:dyDescent="0.25">
      <c r="A1834">
        <v>2021601412</v>
      </c>
      <c r="B1834" s="31" t="s">
        <v>13769</v>
      </c>
      <c r="C1834" s="31" t="s">
        <v>1238</v>
      </c>
      <c r="D1834" s="31" t="s">
        <v>13770</v>
      </c>
      <c r="E1834" s="34">
        <v>15256805001</v>
      </c>
      <c r="F1834" t="str">
        <f t="shared" si="28"/>
        <v>256</v>
      </c>
      <c r="G1834" s="31" t="s">
        <v>13771</v>
      </c>
      <c r="H1834">
        <v>3</v>
      </c>
      <c r="I1834" s="31" t="s">
        <v>13772</v>
      </c>
      <c r="J1834" s="31" t="s">
        <v>4198</v>
      </c>
      <c r="K1834" t="s">
        <v>2835</v>
      </c>
      <c r="L1834" t="s">
        <v>2835</v>
      </c>
      <c r="M1834" s="31" t="s">
        <v>2836</v>
      </c>
      <c r="N1834" s="31" t="s">
        <v>13773</v>
      </c>
      <c r="O1834" t="s">
        <v>2835</v>
      </c>
      <c r="P1834" s="31" t="s">
        <v>13772</v>
      </c>
      <c r="Q1834" s="31" t="s">
        <v>3564</v>
      </c>
      <c r="R1834" s="31" t="s">
        <v>13774</v>
      </c>
      <c r="S1834" t="s">
        <v>2835</v>
      </c>
      <c r="T1834" t="s">
        <v>2835</v>
      </c>
      <c r="U1834" s="31" t="s">
        <v>13775</v>
      </c>
    </row>
    <row r="1835" spans="1:21" x14ac:dyDescent="0.25">
      <c r="A1835">
        <v>2021862437</v>
      </c>
      <c r="B1835" s="31" t="s">
        <v>13776</v>
      </c>
      <c r="C1835" s="31" t="s">
        <v>888</v>
      </c>
      <c r="D1835" s="31" t="s">
        <v>13777</v>
      </c>
      <c r="E1835" s="34">
        <v>15232841001</v>
      </c>
      <c r="F1835" t="str">
        <f t="shared" si="28"/>
        <v>232</v>
      </c>
      <c r="G1835" s="31" t="s">
        <v>3483</v>
      </c>
      <c r="H1835">
        <v>3</v>
      </c>
      <c r="I1835" s="31" t="s">
        <v>13778</v>
      </c>
      <c r="J1835" s="31" t="s">
        <v>13779</v>
      </c>
      <c r="K1835" t="s">
        <v>2835</v>
      </c>
      <c r="L1835" t="s">
        <v>2835</v>
      </c>
      <c r="M1835" s="31" t="s">
        <v>2836</v>
      </c>
      <c r="N1835" s="31" t="s">
        <v>3485</v>
      </c>
      <c r="O1835" t="s">
        <v>2835</v>
      </c>
      <c r="P1835" s="31" t="s">
        <v>13778</v>
      </c>
      <c r="Q1835" s="31" t="s">
        <v>3227</v>
      </c>
      <c r="R1835" s="31" t="s">
        <v>13780</v>
      </c>
      <c r="S1835" t="s">
        <v>2835</v>
      </c>
      <c r="T1835" t="s">
        <v>2835</v>
      </c>
      <c r="U1835" s="31" t="s">
        <v>13781</v>
      </c>
    </row>
    <row r="1836" spans="1:21" x14ac:dyDescent="0.25">
      <c r="A1836">
        <v>2019234289</v>
      </c>
      <c r="B1836" s="31" t="s">
        <v>13782</v>
      </c>
      <c r="C1836" s="31" t="s">
        <v>1195</v>
      </c>
      <c r="D1836" s="31" t="s">
        <v>13783</v>
      </c>
      <c r="E1836" s="34">
        <v>15242551000</v>
      </c>
      <c r="F1836" t="str">
        <f t="shared" si="28"/>
        <v>242</v>
      </c>
      <c r="G1836" s="31" t="s">
        <v>3605</v>
      </c>
      <c r="H1836">
        <v>3</v>
      </c>
      <c r="I1836" s="31" t="s">
        <v>13784</v>
      </c>
      <c r="J1836" s="31" t="s">
        <v>13785</v>
      </c>
      <c r="K1836" t="s">
        <v>2835</v>
      </c>
      <c r="L1836" t="s">
        <v>2835</v>
      </c>
      <c r="M1836" s="31" t="s">
        <v>2836</v>
      </c>
      <c r="N1836" s="31" t="s">
        <v>3608</v>
      </c>
      <c r="O1836" t="s">
        <v>2835</v>
      </c>
      <c r="P1836" s="31" t="s">
        <v>13784</v>
      </c>
      <c r="Q1836" s="31" t="s">
        <v>3609</v>
      </c>
      <c r="R1836" s="31" t="s">
        <v>13786</v>
      </c>
      <c r="S1836" t="s">
        <v>2835</v>
      </c>
      <c r="T1836" t="s">
        <v>2835</v>
      </c>
      <c r="U1836" s="31" t="s">
        <v>13787</v>
      </c>
    </row>
    <row r="1837" spans="1:21" x14ac:dyDescent="0.25">
      <c r="A1837">
        <v>2019435349</v>
      </c>
      <c r="B1837" s="31" t="s">
        <v>13788</v>
      </c>
      <c r="C1837" s="31" t="s">
        <v>1888</v>
      </c>
      <c r="D1837" s="31" t="s">
        <v>13789</v>
      </c>
      <c r="E1837" s="34">
        <v>15256860026</v>
      </c>
      <c r="F1837" t="str">
        <f t="shared" si="28"/>
        <v>256</v>
      </c>
      <c r="G1837" s="31" t="s">
        <v>13790</v>
      </c>
      <c r="H1837">
        <v>3</v>
      </c>
      <c r="I1837" s="31" t="s">
        <v>13791</v>
      </c>
      <c r="J1837" s="31" t="s">
        <v>13792</v>
      </c>
      <c r="K1837" t="s">
        <v>2835</v>
      </c>
      <c r="L1837" t="s">
        <v>2835</v>
      </c>
      <c r="M1837" s="31" t="s">
        <v>2836</v>
      </c>
      <c r="N1837" s="31" t="s">
        <v>13793</v>
      </c>
      <c r="O1837" t="s">
        <v>2835</v>
      </c>
      <c r="P1837" s="31" t="s">
        <v>13791</v>
      </c>
      <c r="Q1837" s="31" t="s">
        <v>3227</v>
      </c>
      <c r="R1837" s="31" t="s">
        <v>13794</v>
      </c>
      <c r="S1837" t="s">
        <v>2835</v>
      </c>
      <c r="T1837" t="s">
        <v>2835</v>
      </c>
      <c r="U1837" s="31" t="s">
        <v>13795</v>
      </c>
    </row>
    <row r="1838" spans="1:21" x14ac:dyDescent="0.25">
      <c r="A1838">
        <v>2019568004</v>
      </c>
      <c r="B1838" s="31" t="s">
        <v>13796</v>
      </c>
      <c r="C1838" s="31" t="s">
        <v>840</v>
      </c>
      <c r="D1838" s="31" t="s">
        <v>13797</v>
      </c>
      <c r="E1838" s="34">
        <v>15236846019</v>
      </c>
      <c r="F1838" t="str">
        <f t="shared" si="28"/>
        <v>236</v>
      </c>
      <c r="G1838" s="31" t="s">
        <v>13798</v>
      </c>
      <c r="H1838">
        <v>3</v>
      </c>
      <c r="I1838" s="31" t="s">
        <v>13799</v>
      </c>
      <c r="J1838" s="31" t="s">
        <v>13800</v>
      </c>
      <c r="K1838" t="s">
        <v>2835</v>
      </c>
      <c r="L1838" t="s">
        <v>2835</v>
      </c>
      <c r="M1838" s="31" t="s">
        <v>2836</v>
      </c>
      <c r="N1838" s="31" t="s">
        <v>13801</v>
      </c>
      <c r="O1838" t="s">
        <v>2835</v>
      </c>
      <c r="P1838" s="31" t="s">
        <v>13799</v>
      </c>
      <c r="Q1838" s="31" t="s">
        <v>3227</v>
      </c>
      <c r="R1838" s="31" t="s">
        <v>13802</v>
      </c>
      <c r="S1838" t="s">
        <v>2835</v>
      </c>
      <c r="T1838" t="s">
        <v>2835</v>
      </c>
      <c r="U1838" s="31" t="s">
        <v>13803</v>
      </c>
    </row>
    <row r="1839" spans="1:21" x14ac:dyDescent="0.25">
      <c r="A1839">
        <v>2019722399</v>
      </c>
      <c r="B1839" s="31" t="s">
        <v>13804</v>
      </c>
      <c r="C1839" s="31" t="s">
        <v>149</v>
      </c>
      <c r="D1839" s="31" t="s">
        <v>13805</v>
      </c>
      <c r="E1839" s="34">
        <v>15252551000</v>
      </c>
      <c r="F1839" t="str">
        <f t="shared" si="28"/>
        <v>252</v>
      </c>
      <c r="G1839" s="31" t="s">
        <v>12221</v>
      </c>
      <c r="H1839">
        <v>3</v>
      </c>
      <c r="I1839" s="31" t="s">
        <v>13806</v>
      </c>
      <c r="J1839" s="31" t="s">
        <v>13807</v>
      </c>
      <c r="K1839" t="s">
        <v>2835</v>
      </c>
      <c r="L1839" t="s">
        <v>2835</v>
      </c>
      <c r="M1839" s="31" t="s">
        <v>2836</v>
      </c>
      <c r="N1839" s="31" t="s">
        <v>12224</v>
      </c>
      <c r="O1839" t="s">
        <v>2835</v>
      </c>
      <c r="P1839" s="31" t="s">
        <v>13806</v>
      </c>
      <c r="Q1839" s="31" t="s">
        <v>3299</v>
      </c>
      <c r="R1839" s="31" t="s">
        <v>13808</v>
      </c>
      <c r="S1839" t="s">
        <v>2835</v>
      </c>
      <c r="T1839" t="s">
        <v>2835</v>
      </c>
      <c r="U1839" s="31" t="s">
        <v>13809</v>
      </c>
    </row>
    <row r="1840" spans="1:21" x14ac:dyDescent="0.25">
      <c r="A1840">
        <v>107785498</v>
      </c>
      <c r="B1840" s="31" t="s">
        <v>13810</v>
      </c>
      <c r="C1840" s="31" t="s">
        <v>1275</v>
      </c>
      <c r="D1840" s="31" t="s">
        <v>13811</v>
      </c>
      <c r="E1840" s="34">
        <v>15238551000</v>
      </c>
      <c r="F1840" t="str">
        <f t="shared" si="28"/>
        <v>238</v>
      </c>
      <c r="G1840" s="31" t="s">
        <v>3407</v>
      </c>
      <c r="H1840">
        <v>3</v>
      </c>
      <c r="I1840" s="31" t="s">
        <v>13812</v>
      </c>
      <c r="J1840" s="31" t="s">
        <v>3890</v>
      </c>
      <c r="K1840" t="s">
        <v>2835</v>
      </c>
      <c r="L1840" t="s">
        <v>2835</v>
      </c>
      <c r="M1840" s="31" t="s">
        <v>2836</v>
      </c>
      <c r="N1840" s="31" t="s">
        <v>3409</v>
      </c>
      <c r="O1840" t="s">
        <v>2835</v>
      </c>
      <c r="P1840" s="31" t="s">
        <v>13812</v>
      </c>
      <c r="Q1840" s="31" t="s">
        <v>3315</v>
      </c>
      <c r="R1840" s="31" t="s">
        <v>13813</v>
      </c>
      <c r="S1840" t="s">
        <v>2835</v>
      </c>
      <c r="T1840" t="s">
        <v>2835</v>
      </c>
      <c r="U1840" s="31" t="s">
        <v>13814</v>
      </c>
    </row>
    <row r="1841" spans="1:21" x14ac:dyDescent="0.25">
      <c r="A1841">
        <v>163412960</v>
      </c>
      <c r="B1841" s="31" t="s">
        <v>13815</v>
      </c>
      <c r="C1841" s="31" t="s">
        <v>2386</v>
      </c>
      <c r="D1841" s="31" t="s">
        <v>13816</v>
      </c>
      <c r="E1841" s="34">
        <v>15232841017</v>
      </c>
      <c r="F1841" t="str">
        <f t="shared" si="28"/>
        <v>232</v>
      </c>
      <c r="G1841" s="31" t="s">
        <v>12857</v>
      </c>
      <c r="H1841">
        <v>3</v>
      </c>
      <c r="I1841" s="31" t="s">
        <v>13817</v>
      </c>
      <c r="J1841" s="31" t="s">
        <v>13818</v>
      </c>
      <c r="K1841" t="s">
        <v>2835</v>
      </c>
      <c r="L1841" t="s">
        <v>2835</v>
      </c>
      <c r="M1841" s="31" t="s">
        <v>2836</v>
      </c>
      <c r="N1841" s="31" t="s">
        <v>12860</v>
      </c>
      <c r="O1841" t="s">
        <v>2835</v>
      </c>
      <c r="P1841" s="31" t="s">
        <v>13817</v>
      </c>
      <c r="Q1841" s="31" t="s">
        <v>3373</v>
      </c>
      <c r="R1841" s="31" t="s">
        <v>13819</v>
      </c>
      <c r="S1841" t="s">
        <v>2835</v>
      </c>
      <c r="T1841" t="s">
        <v>2835</v>
      </c>
      <c r="U1841" s="31" t="s">
        <v>4964</v>
      </c>
    </row>
    <row r="1842" spans="1:21" x14ac:dyDescent="0.25">
      <c r="A1842">
        <v>2024547052</v>
      </c>
      <c r="B1842" s="31" t="s">
        <v>13820</v>
      </c>
      <c r="C1842" s="31" t="s">
        <v>2236</v>
      </c>
      <c r="D1842" s="31" t="s">
        <v>13821</v>
      </c>
      <c r="E1842" s="34">
        <v>15232551000</v>
      </c>
      <c r="F1842" t="str">
        <f t="shared" si="28"/>
        <v>232</v>
      </c>
      <c r="G1842" s="31" t="s">
        <v>3413</v>
      </c>
      <c r="H1842">
        <v>3</v>
      </c>
      <c r="I1842" s="31" t="s">
        <v>13822</v>
      </c>
      <c r="J1842" s="31" t="s">
        <v>13823</v>
      </c>
      <c r="K1842" t="s">
        <v>2835</v>
      </c>
      <c r="L1842" t="s">
        <v>2835</v>
      </c>
      <c r="M1842" s="31" t="s">
        <v>2836</v>
      </c>
      <c r="N1842" s="31" t="s">
        <v>3415</v>
      </c>
      <c r="O1842" t="s">
        <v>2835</v>
      </c>
      <c r="P1842" s="31" t="s">
        <v>13822</v>
      </c>
      <c r="Q1842" s="31" t="s">
        <v>3315</v>
      </c>
      <c r="R1842" s="31" t="s">
        <v>13824</v>
      </c>
      <c r="S1842" t="s">
        <v>2835</v>
      </c>
      <c r="T1842" t="s">
        <v>2835</v>
      </c>
      <c r="U1842" s="31" t="s">
        <v>13825</v>
      </c>
    </row>
    <row r="1843" spans="1:21" x14ac:dyDescent="0.25">
      <c r="A1843">
        <v>2022262284</v>
      </c>
      <c r="B1843" s="31" t="s">
        <v>13826</v>
      </c>
      <c r="C1843" s="31" t="s">
        <v>1583</v>
      </c>
      <c r="D1843" s="31" t="s">
        <v>13827</v>
      </c>
      <c r="E1843" s="34">
        <v>15401365000</v>
      </c>
      <c r="F1843" t="str">
        <f t="shared" si="28"/>
        <v>401</v>
      </c>
      <c r="G1843" s="31" t="s">
        <v>2849</v>
      </c>
      <c r="H1843">
        <v>2</v>
      </c>
      <c r="I1843" s="31" t="s">
        <v>13828</v>
      </c>
      <c r="J1843" s="31" t="s">
        <v>13829</v>
      </c>
      <c r="K1843" t="s">
        <v>2835</v>
      </c>
      <c r="L1843" t="s">
        <v>2835</v>
      </c>
      <c r="M1843" s="31" t="s">
        <v>7943</v>
      </c>
      <c r="N1843" s="31" t="s">
        <v>2837</v>
      </c>
      <c r="O1843" t="s">
        <v>2835</v>
      </c>
      <c r="P1843" s="31" t="s">
        <v>13828</v>
      </c>
      <c r="Q1843" t="s">
        <v>2835</v>
      </c>
      <c r="R1843" s="31" t="s">
        <v>13830</v>
      </c>
      <c r="S1843" t="s">
        <v>2835</v>
      </c>
      <c r="T1843" t="s">
        <v>2835</v>
      </c>
      <c r="U1843" s="31" t="s">
        <v>9611</v>
      </c>
    </row>
    <row r="1844" spans="1:21" x14ac:dyDescent="0.25">
      <c r="A1844">
        <v>2024749356</v>
      </c>
      <c r="B1844" s="31" t="s">
        <v>13831</v>
      </c>
      <c r="C1844" s="31" t="s">
        <v>1234</v>
      </c>
      <c r="D1844" s="31" t="s">
        <v>13832</v>
      </c>
      <c r="E1844" s="34">
        <v>15240816014</v>
      </c>
      <c r="F1844" t="str">
        <f t="shared" si="28"/>
        <v>240</v>
      </c>
      <c r="G1844" s="31" t="s">
        <v>12477</v>
      </c>
      <c r="H1844">
        <v>3</v>
      </c>
      <c r="I1844" s="31" t="s">
        <v>13833</v>
      </c>
      <c r="J1844" s="31" t="s">
        <v>13834</v>
      </c>
      <c r="K1844" t="s">
        <v>2835</v>
      </c>
      <c r="L1844" t="s">
        <v>2835</v>
      </c>
      <c r="M1844" s="31" t="s">
        <v>2836</v>
      </c>
      <c r="N1844" s="31" t="s">
        <v>12479</v>
      </c>
      <c r="O1844" t="s">
        <v>2835</v>
      </c>
      <c r="P1844" s="31" t="s">
        <v>13833</v>
      </c>
      <c r="Q1844" s="31" t="s">
        <v>3315</v>
      </c>
      <c r="R1844" s="31" t="s">
        <v>13835</v>
      </c>
      <c r="S1844" t="s">
        <v>2835</v>
      </c>
      <c r="T1844" t="s">
        <v>2835</v>
      </c>
      <c r="U1844" s="31" t="s">
        <v>6662</v>
      </c>
    </row>
    <row r="1845" spans="1:21" x14ac:dyDescent="0.25">
      <c r="A1845">
        <v>142202746</v>
      </c>
      <c r="B1845" s="31" t="s">
        <v>13836</v>
      </c>
      <c r="C1845" s="31" t="s">
        <v>268</v>
      </c>
      <c r="D1845" s="31" t="s">
        <v>13837</v>
      </c>
      <c r="E1845" s="34">
        <v>15216501000</v>
      </c>
      <c r="F1845" t="str">
        <f t="shared" si="28"/>
        <v>216</v>
      </c>
      <c r="G1845" s="31" t="s">
        <v>7463</v>
      </c>
      <c r="H1845">
        <v>2</v>
      </c>
      <c r="I1845" s="31" t="s">
        <v>13838</v>
      </c>
      <c r="J1845" s="31" t="s">
        <v>5324</v>
      </c>
      <c r="K1845" s="32">
        <v>104</v>
      </c>
      <c r="L1845" t="s">
        <v>2835</v>
      </c>
      <c r="M1845" s="31" t="s">
        <v>7157</v>
      </c>
      <c r="N1845" s="31" t="s">
        <v>7466</v>
      </c>
      <c r="O1845" t="s">
        <v>2835</v>
      </c>
      <c r="P1845" s="31" t="s">
        <v>13838</v>
      </c>
      <c r="Q1845" s="31" t="s">
        <v>3106</v>
      </c>
      <c r="R1845" t="s">
        <v>2835</v>
      </c>
      <c r="S1845" s="31" t="s">
        <v>13839</v>
      </c>
      <c r="T1845" t="s">
        <v>2835</v>
      </c>
      <c r="U1845" s="31" t="s">
        <v>13840</v>
      </c>
    </row>
    <row r="1846" spans="1:21" x14ac:dyDescent="0.25">
      <c r="A1846">
        <v>136654096</v>
      </c>
      <c r="B1846" s="31" t="s">
        <v>13841</v>
      </c>
      <c r="C1846" s="31" t="s">
        <v>2504</v>
      </c>
      <c r="D1846" s="31" t="s">
        <v>13842</v>
      </c>
      <c r="E1846" s="34">
        <v>15401365000</v>
      </c>
      <c r="F1846" t="str">
        <f t="shared" si="28"/>
        <v>401</v>
      </c>
      <c r="G1846" s="31" t="s">
        <v>2849</v>
      </c>
      <c r="H1846">
        <v>2</v>
      </c>
      <c r="I1846" s="31" t="s">
        <v>13843</v>
      </c>
      <c r="J1846" s="31" t="s">
        <v>5268</v>
      </c>
      <c r="K1846" s="32">
        <v>500</v>
      </c>
      <c r="L1846" t="s">
        <v>2835</v>
      </c>
      <c r="M1846" s="31" t="s">
        <v>3074</v>
      </c>
      <c r="N1846" s="31" t="s">
        <v>2837</v>
      </c>
      <c r="O1846" t="s">
        <v>2835</v>
      </c>
      <c r="P1846" s="31" t="s">
        <v>13843</v>
      </c>
      <c r="Q1846" t="s">
        <v>2835</v>
      </c>
      <c r="R1846" s="31" t="s">
        <v>13844</v>
      </c>
      <c r="S1846" s="31" t="s">
        <v>13845</v>
      </c>
      <c r="T1846" t="s">
        <v>2835</v>
      </c>
      <c r="U1846" s="31" t="s">
        <v>13846</v>
      </c>
    </row>
    <row r="1847" spans="1:21" x14ac:dyDescent="0.25">
      <c r="A1847">
        <v>154570672</v>
      </c>
      <c r="B1847" s="31" t="s">
        <v>13847</v>
      </c>
      <c r="C1847" s="31" t="s">
        <v>313</v>
      </c>
      <c r="D1847" s="31" t="s">
        <v>13848</v>
      </c>
      <c r="E1847" s="34">
        <v>15208804001</v>
      </c>
      <c r="F1847" t="str">
        <f t="shared" si="28"/>
        <v>208</v>
      </c>
      <c r="G1847" s="31" t="s">
        <v>3287</v>
      </c>
      <c r="H1847">
        <v>2</v>
      </c>
      <c r="I1847" s="31" t="s">
        <v>13849</v>
      </c>
      <c r="J1847" s="31" t="s">
        <v>13850</v>
      </c>
      <c r="K1847" s="32">
        <v>1400</v>
      </c>
      <c r="L1847" t="s">
        <v>2835</v>
      </c>
      <c r="M1847" s="31" t="s">
        <v>2836</v>
      </c>
      <c r="N1847" s="31" t="s">
        <v>3290</v>
      </c>
      <c r="O1847" t="s">
        <v>2835</v>
      </c>
      <c r="P1847" s="31" t="s">
        <v>13849</v>
      </c>
      <c r="Q1847" s="31" t="s">
        <v>3227</v>
      </c>
      <c r="R1847" s="31" t="s">
        <v>13851</v>
      </c>
      <c r="S1847" s="31" t="s">
        <v>13852</v>
      </c>
      <c r="T1847" t="s">
        <v>2835</v>
      </c>
      <c r="U1847" s="31" t="s">
        <v>13853</v>
      </c>
    </row>
    <row r="1848" spans="1:21" x14ac:dyDescent="0.25">
      <c r="A1848">
        <v>2016467460</v>
      </c>
      <c r="B1848" s="31" t="s">
        <v>13854</v>
      </c>
      <c r="C1848" s="31" t="s">
        <v>896</v>
      </c>
      <c r="D1848" s="31" t="s">
        <v>13855</v>
      </c>
      <c r="E1848" s="34">
        <v>15401365000</v>
      </c>
      <c r="F1848" t="str">
        <f t="shared" si="28"/>
        <v>401</v>
      </c>
      <c r="G1848" s="31" t="s">
        <v>2849</v>
      </c>
      <c r="H1848">
        <v>2</v>
      </c>
      <c r="I1848" s="31" t="s">
        <v>13856</v>
      </c>
      <c r="J1848" s="31" t="s">
        <v>13857</v>
      </c>
      <c r="K1848" t="s">
        <v>2835</v>
      </c>
      <c r="L1848" t="s">
        <v>2835</v>
      </c>
      <c r="M1848" s="31" t="s">
        <v>2836</v>
      </c>
      <c r="N1848" s="31" t="s">
        <v>2837</v>
      </c>
      <c r="O1848" t="s">
        <v>2835</v>
      </c>
      <c r="P1848" s="31" t="s">
        <v>13856</v>
      </c>
      <c r="Q1848" t="s">
        <v>2835</v>
      </c>
      <c r="R1848" s="31" t="s">
        <v>13858</v>
      </c>
      <c r="S1848" t="s">
        <v>2835</v>
      </c>
      <c r="T1848" t="s">
        <v>2835</v>
      </c>
      <c r="U1848" s="31" t="s">
        <v>13859</v>
      </c>
    </row>
    <row r="1849" spans="1:21" x14ac:dyDescent="0.25">
      <c r="A1849">
        <v>2024419879</v>
      </c>
      <c r="B1849" s="31" t="s">
        <v>13860</v>
      </c>
      <c r="C1849" s="31" t="s">
        <v>2606</v>
      </c>
      <c r="D1849" s="31" t="s">
        <v>13861</v>
      </c>
      <c r="E1849" s="34">
        <v>15401375000</v>
      </c>
      <c r="F1849" t="str">
        <f t="shared" si="28"/>
        <v>401</v>
      </c>
      <c r="G1849" s="31" t="s">
        <v>2924</v>
      </c>
      <c r="H1849">
        <v>2</v>
      </c>
      <c r="I1849" s="31" t="s">
        <v>13862</v>
      </c>
      <c r="J1849" s="31" t="s">
        <v>13863</v>
      </c>
      <c r="K1849" t="s">
        <v>2835</v>
      </c>
      <c r="L1849" t="s">
        <v>2835</v>
      </c>
      <c r="M1849" s="31" t="s">
        <v>2836</v>
      </c>
      <c r="N1849" s="31" t="s">
        <v>2837</v>
      </c>
      <c r="O1849" t="s">
        <v>2835</v>
      </c>
      <c r="P1849" s="31" t="s">
        <v>13862</v>
      </c>
      <c r="Q1849" t="s">
        <v>2835</v>
      </c>
      <c r="R1849" s="31" t="s">
        <v>13864</v>
      </c>
      <c r="S1849" t="s">
        <v>2835</v>
      </c>
      <c r="T1849" t="s">
        <v>2835</v>
      </c>
      <c r="U1849" s="31" t="s">
        <v>13865</v>
      </c>
    </row>
    <row r="1850" spans="1:21" x14ac:dyDescent="0.25">
      <c r="A1850">
        <v>148351409</v>
      </c>
      <c r="B1850" s="31" t="s">
        <v>13866</v>
      </c>
      <c r="C1850" s="31" t="s">
        <v>40</v>
      </c>
      <c r="D1850" s="31" t="s">
        <v>13867</v>
      </c>
      <c r="E1850" s="34">
        <v>15248501000</v>
      </c>
      <c r="F1850" t="str">
        <f t="shared" si="28"/>
        <v>248</v>
      </c>
      <c r="G1850" s="31" t="s">
        <v>3622</v>
      </c>
      <c r="H1850">
        <v>2</v>
      </c>
      <c r="I1850" s="31" t="s">
        <v>13868</v>
      </c>
      <c r="J1850" s="31" t="s">
        <v>8668</v>
      </c>
      <c r="K1850" t="s">
        <v>2835</v>
      </c>
      <c r="L1850" t="s">
        <v>2835</v>
      </c>
      <c r="M1850" s="31" t="s">
        <v>2836</v>
      </c>
      <c r="N1850" s="31" t="s">
        <v>3625</v>
      </c>
      <c r="O1850" t="s">
        <v>2835</v>
      </c>
      <c r="P1850" s="31" t="s">
        <v>13868</v>
      </c>
      <c r="Q1850" s="31" t="s">
        <v>3106</v>
      </c>
      <c r="R1850" s="31" t="s">
        <v>13869</v>
      </c>
      <c r="S1850" s="31" t="s">
        <v>13870</v>
      </c>
      <c r="T1850" t="s">
        <v>2835</v>
      </c>
      <c r="U1850" s="31" t="s">
        <v>13871</v>
      </c>
    </row>
    <row r="1851" spans="1:21" x14ac:dyDescent="0.25">
      <c r="A1851">
        <v>2011742512</v>
      </c>
      <c r="B1851" s="31" t="s">
        <v>13872</v>
      </c>
      <c r="C1851" s="31" t="s">
        <v>582</v>
      </c>
      <c r="D1851" s="31" t="s">
        <v>13873</v>
      </c>
      <c r="E1851" s="34">
        <v>15254822007</v>
      </c>
      <c r="F1851" t="str">
        <f t="shared" si="28"/>
        <v>254</v>
      </c>
      <c r="G1851" s="31" t="s">
        <v>3490</v>
      </c>
      <c r="H1851">
        <v>2</v>
      </c>
      <c r="I1851" s="31" t="s">
        <v>13874</v>
      </c>
      <c r="J1851" s="31" t="s">
        <v>3433</v>
      </c>
      <c r="K1851" t="s">
        <v>2835</v>
      </c>
      <c r="L1851" t="s">
        <v>2835</v>
      </c>
      <c r="M1851" s="31" t="s">
        <v>2836</v>
      </c>
      <c r="N1851" s="31" t="s">
        <v>3493</v>
      </c>
      <c r="O1851" t="s">
        <v>2835</v>
      </c>
      <c r="P1851" s="31" t="s">
        <v>13874</v>
      </c>
      <c r="Q1851" s="31" t="s">
        <v>3227</v>
      </c>
      <c r="R1851" s="31" t="s">
        <v>13875</v>
      </c>
      <c r="S1851" t="s">
        <v>2835</v>
      </c>
      <c r="T1851" t="s">
        <v>2835</v>
      </c>
      <c r="U1851" s="31" t="s">
        <v>13876</v>
      </c>
    </row>
    <row r="1852" spans="1:21" x14ac:dyDescent="0.25">
      <c r="A1852">
        <v>2024501117</v>
      </c>
      <c r="B1852" s="31" t="s">
        <v>13877</v>
      </c>
      <c r="C1852" s="31" t="s">
        <v>155</v>
      </c>
      <c r="D1852" s="31" t="s">
        <v>13878</v>
      </c>
      <c r="E1852" s="34">
        <v>15232841017</v>
      </c>
      <c r="F1852" t="str">
        <f t="shared" si="28"/>
        <v>232</v>
      </c>
      <c r="G1852" s="31" t="s">
        <v>12857</v>
      </c>
      <c r="H1852">
        <v>3</v>
      </c>
      <c r="I1852" s="31" t="s">
        <v>13879</v>
      </c>
      <c r="J1852" s="31" t="s">
        <v>12123</v>
      </c>
      <c r="K1852" t="s">
        <v>2835</v>
      </c>
      <c r="L1852" t="s">
        <v>2835</v>
      </c>
      <c r="M1852" s="31" t="s">
        <v>2836</v>
      </c>
      <c r="N1852" s="31" t="s">
        <v>12860</v>
      </c>
      <c r="O1852" t="s">
        <v>2835</v>
      </c>
      <c r="P1852" s="31" t="s">
        <v>13879</v>
      </c>
      <c r="Q1852" s="31" t="s">
        <v>3373</v>
      </c>
      <c r="R1852" s="31" t="s">
        <v>13880</v>
      </c>
      <c r="S1852" t="s">
        <v>2835</v>
      </c>
      <c r="T1852" t="s">
        <v>2835</v>
      </c>
      <c r="U1852" s="31" t="s">
        <v>3933</v>
      </c>
    </row>
    <row r="1853" spans="1:21" x14ac:dyDescent="0.25">
      <c r="A1853">
        <v>146289175</v>
      </c>
      <c r="B1853" s="31" t="s">
        <v>13881</v>
      </c>
      <c r="C1853" s="31" t="s">
        <v>2052</v>
      </c>
      <c r="D1853" s="31" t="s">
        <v>13882</v>
      </c>
      <c r="E1853" s="34">
        <v>15216504000</v>
      </c>
      <c r="F1853" t="str">
        <f t="shared" si="28"/>
        <v>216</v>
      </c>
      <c r="G1853" s="31" t="s">
        <v>3976</v>
      </c>
      <c r="H1853">
        <v>2</v>
      </c>
      <c r="I1853" s="31" t="s">
        <v>13883</v>
      </c>
      <c r="J1853" s="31" t="s">
        <v>13884</v>
      </c>
      <c r="K1853" s="32">
        <v>2500</v>
      </c>
      <c r="L1853" t="s">
        <v>2835</v>
      </c>
      <c r="M1853" s="31" t="s">
        <v>2836</v>
      </c>
      <c r="N1853" s="31" t="s">
        <v>3979</v>
      </c>
      <c r="O1853" t="s">
        <v>2835</v>
      </c>
      <c r="P1853" s="31" t="s">
        <v>13883</v>
      </c>
      <c r="Q1853" s="31" t="s">
        <v>2845</v>
      </c>
      <c r="R1853" t="s">
        <v>2835</v>
      </c>
      <c r="S1853" t="s">
        <v>2835</v>
      </c>
      <c r="T1853" t="s">
        <v>2835</v>
      </c>
      <c r="U1853" s="31" t="s">
        <v>7029</v>
      </c>
    </row>
    <row r="1854" spans="1:21" x14ac:dyDescent="0.25">
      <c r="A1854">
        <v>115568425</v>
      </c>
      <c r="B1854" s="31" t="s">
        <v>13885</v>
      </c>
      <c r="C1854" s="31" t="s">
        <v>2410</v>
      </c>
      <c r="D1854" s="31" t="s">
        <v>13886</v>
      </c>
      <c r="E1854" s="34">
        <v>15401365000</v>
      </c>
      <c r="F1854" t="str">
        <f t="shared" si="28"/>
        <v>401</v>
      </c>
      <c r="G1854" s="31" t="s">
        <v>2849</v>
      </c>
      <c r="H1854">
        <v>2</v>
      </c>
      <c r="I1854" s="31" t="s">
        <v>13887</v>
      </c>
      <c r="J1854" s="31" t="s">
        <v>10750</v>
      </c>
      <c r="K1854" s="32">
        <v>400</v>
      </c>
      <c r="L1854" t="s">
        <v>2835</v>
      </c>
      <c r="M1854" s="31" t="s">
        <v>2836</v>
      </c>
      <c r="N1854" s="31" t="s">
        <v>2837</v>
      </c>
      <c r="O1854" t="s">
        <v>2835</v>
      </c>
      <c r="P1854" s="31" t="s">
        <v>13887</v>
      </c>
      <c r="Q1854" t="s">
        <v>2835</v>
      </c>
      <c r="R1854" s="31" t="s">
        <v>13888</v>
      </c>
      <c r="S1854" s="31" t="s">
        <v>13889</v>
      </c>
      <c r="T1854" t="s">
        <v>2835</v>
      </c>
      <c r="U1854" s="31" t="s">
        <v>13890</v>
      </c>
    </row>
    <row r="1855" spans="1:21" x14ac:dyDescent="0.25">
      <c r="A1855">
        <v>179430572</v>
      </c>
      <c r="B1855" s="31" t="s">
        <v>13891</v>
      </c>
      <c r="C1855" s="31" t="s">
        <v>2384</v>
      </c>
      <c r="D1855" s="31" t="s">
        <v>13892</v>
      </c>
      <c r="E1855" s="34">
        <v>15230848001</v>
      </c>
      <c r="F1855" t="str">
        <f t="shared" si="28"/>
        <v>230</v>
      </c>
      <c r="G1855" s="31" t="s">
        <v>11859</v>
      </c>
      <c r="H1855">
        <v>2</v>
      </c>
      <c r="I1855" s="31" t="s">
        <v>13893</v>
      </c>
      <c r="J1855" s="31" t="s">
        <v>4854</v>
      </c>
      <c r="K1855" t="s">
        <v>2835</v>
      </c>
      <c r="L1855" t="s">
        <v>2835</v>
      </c>
      <c r="M1855" s="31" t="s">
        <v>7943</v>
      </c>
      <c r="N1855" s="31" t="s">
        <v>11862</v>
      </c>
      <c r="O1855" t="s">
        <v>2835</v>
      </c>
      <c r="P1855" s="31" t="s">
        <v>13893</v>
      </c>
      <c r="Q1855" s="31" t="s">
        <v>3373</v>
      </c>
      <c r="R1855" s="31" t="s">
        <v>13894</v>
      </c>
      <c r="S1855" t="s">
        <v>2835</v>
      </c>
      <c r="T1855" t="s">
        <v>2835</v>
      </c>
      <c r="U1855" s="31" t="s">
        <v>13895</v>
      </c>
    </row>
    <row r="1856" spans="1:21" x14ac:dyDescent="0.25">
      <c r="A1856">
        <v>2011431557</v>
      </c>
      <c r="B1856" s="31" t="s">
        <v>13896</v>
      </c>
      <c r="C1856" s="31" t="s">
        <v>2664</v>
      </c>
      <c r="D1856" s="31" t="s">
        <v>13897</v>
      </c>
      <c r="E1856" s="34">
        <v>15208855003</v>
      </c>
      <c r="F1856" t="str">
        <f t="shared" si="28"/>
        <v>208</v>
      </c>
      <c r="G1856" s="31" t="s">
        <v>10104</v>
      </c>
      <c r="H1856">
        <v>2</v>
      </c>
      <c r="I1856" s="31" t="s">
        <v>13898</v>
      </c>
      <c r="J1856" s="31" t="s">
        <v>13899</v>
      </c>
      <c r="K1856" t="s">
        <v>2835</v>
      </c>
      <c r="L1856" t="s">
        <v>2835</v>
      </c>
      <c r="M1856" s="31" t="s">
        <v>2836</v>
      </c>
      <c r="N1856" s="31" t="s">
        <v>10107</v>
      </c>
      <c r="O1856" t="s">
        <v>2835</v>
      </c>
      <c r="P1856" s="31" t="s">
        <v>13898</v>
      </c>
      <c r="Q1856" s="31" t="s">
        <v>3227</v>
      </c>
      <c r="R1856" s="31" t="s">
        <v>13900</v>
      </c>
      <c r="S1856" s="31" t="s">
        <v>13901</v>
      </c>
      <c r="T1856" t="s">
        <v>2835</v>
      </c>
      <c r="U1856" s="31" t="s">
        <v>3266</v>
      </c>
    </row>
    <row r="1857" spans="1:21" x14ac:dyDescent="0.25">
      <c r="A1857">
        <v>2024547044</v>
      </c>
      <c r="B1857" s="31" t="s">
        <v>13902</v>
      </c>
      <c r="C1857" s="31" t="s">
        <v>1582</v>
      </c>
      <c r="D1857" s="31" t="s">
        <v>13903</v>
      </c>
      <c r="E1857" s="34">
        <v>15232841001</v>
      </c>
      <c r="F1857" t="str">
        <f t="shared" si="28"/>
        <v>232</v>
      </c>
      <c r="G1857" s="31" t="s">
        <v>3483</v>
      </c>
      <c r="H1857">
        <v>3</v>
      </c>
      <c r="I1857" s="31" t="s">
        <v>13904</v>
      </c>
      <c r="J1857" s="31" t="s">
        <v>13823</v>
      </c>
      <c r="K1857" t="s">
        <v>2835</v>
      </c>
      <c r="L1857" t="s">
        <v>2835</v>
      </c>
      <c r="M1857" s="31" t="s">
        <v>2836</v>
      </c>
      <c r="N1857" s="31" t="s">
        <v>3485</v>
      </c>
      <c r="O1857" t="s">
        <v>2835</v>
      </c>
      <c r="P1857" s="31" t="s">
        <v>13904</v>
      </c>
      <c r="Q1857" s="31" t="s">
        <v>3227</v>
      </c>
      <c r="R1857" s="31" t="s">
        <v>13905</v>
      </c>
      <c r="S1857" t="s">
        <v>2835</v>
      </c>
      <c r="T1857" t="s">
        <v>2835</v>
      </c>
      <c r="U1857" s="31" t="s">
        <v>13906</v>
      </c>
    </row>
    <row r="1858" spans="1:21" x14ac:dyDescent="0.25">
      <c r="A1858">
        <v>2005102920</v>
      </c>
      <c r="B1858" s="31" t="s">
        <v>13907</v>
      </c>
      <c r="C1858" s="31" t="s">
        <v>1824</v>
      </c>
      <c r="D1858" s="31" t="s">
        <v>13908</v>
      </c>
      <c r="E1858" s="34">
        <v>15208860004</v>
      </c>
      <c r="F1858" t="str">
        <f t="shared" si="28"/>
        <v>208</v>
      </c>
      <c r="G1858" s="31" t="s">
        <v>11100</v>
      </c>
      <c r="H1858">
        <v>2</v>
      </c>
      <c r="I1858" s="31" t="s">
        <v>13909</v>
      </c>
      <c r="J1858" s="31" t="s">
        <v>11472</v>
      </c>
      <c r="K1858" s="32">
        <v>350</v>
      </c>
      <c r="L1858" t="s">
        <v>2835</v>
      </c>
      <c r="M1858" s="31" t="s">
        <v>2836</v>
      </c>
      <c r="N1858" s="31" t="s">
        <v>11103</v>
      </c>
      <c r="O1858" t="s">
        <v>2835</v>
      </c>
      <c r="P1858" s="31" t="s">
        <v>13909</v>
      </c>
      <c r="Q1858" s="31" t="s">
        <v>3227</v>
      </c>
      <c r="R1858" t="s">
        <v>2835</v>
      </c>
      <c r="S1858" s="31" t="s">
        <v>13910</v>
      </c>
      <c r="T1858" t="s">
        <v>2835</v>
      </c>
      <c r="U1858" s="31" t="s">
        <v>13911</v>
      </c>
    </row>
    <row r="1859" spans="1:21" x14ac:dyDescent="0.25">
      <c r="A1859">
        <v>83213627</v>
      </c>
      <c r="B1859" s="31" t="s">
        <v>13912</v>
      </c>
      <c r="C1859" s="31" t="s">
        <v>1222</v>
      </c>
      <c r="D1859" s="31" t="s">
        <v>13913</v>
      </c>
      <c r="E1859" s="34">
        <v>15216501000</v>
      </c>
      <c r="F1859" t="str">
        <f t="shared" ref="F1859:F1922" si="29">MID(E1859,3,3)</f>
        <v>216</v>
      </c>
      <c r="G1859" s="31" t="s">
        <v>7463</v>
      </c>
      <c r="H1859">
        <v>2</v>
      </c>
      <c r="I1859" s="31" t="s">
        <v>13914</v>
      </c>
      <c r="J1859" s="31" t="s">
        <v>13915</v>
      </c>
      <c r="K1859" s="32">
        <v>30260</v>
      </c>
      <c r="L1859" t="s">
        <v>2835</v>
      </c>
      <c r="M1859" s="31" t="s">
        <v>2836</v>
      </c>
      <c r="N1859" s="31" t="s">
        <v>7466</v>
      </c>
      <c r="O1859" t="s">
        <v>2835</v>
      </c>
      <c r="P1859" s="31" t="s">
        <v>13916</v>
      </c>
      <c r="Q1859" s="31" t="s">
        <v>3106</v>
      </c>
      <c r="R1859" s="31" t="s">
        <v>13917</v>
      </c>
      <c r="S1859" s="31" t="s">
        <v>13918</v>
      </c>
      <c r="T1859" t="s">
        <v>2835</v>
      </c>
      <c r="U1859" s="31" t="s">
        <v>13919</v>
      </c>
    </row>
    <row r="1860" spans="1:21" x14ac:dyDescent="0.25">
      <c r="A1860">
        <v>67007355</v>
      </c>
      <c r="B1860" s="31" t="s">
        <v>13920</v>
      </c>
      <c r="C1860" s="31" t="s">
        <v>81</v>
      </c>
      <c r="D1860" s="31" t="s">
        <v>13921</v>
      </c>
      <c r="E1860" s="34">
        <v>15401375000</v>
      </c>
      <c r="F1860" t="str">
        <f t="shared" si="29"/>
        <v>401</v>
      </c>
      <c r="G1860" s="31" t="s">
        <v>2924</v>
      </c>
      <c r="H1860">
        <v>2</v>
      </c>
      <c r="I1860" s="31" t="s">
        <v>13922</v>
      </c>
      <c r="J1860" s="31" t="s">
        <v>13923</v>
      </c>
      <c r="K1860" s="32">
        <v>3674</v>
      </c>
      <c r="L1860" t="s">
        <v>2835</v>
      </c>
      <c r="M1860" s="31" t="s">
        <v>2836</v>
      </c>
      <c r="N1860" s="31" t="s">
        <v>2837</v>
      </c>
      <c r="O1860" t="s">
        <v>2835</v>
      </c>
      <c r="P1860" s="31" t="s">
        <v>13922</v>
      </c>
      <c r="Q1860" t="s">
        <v>2835</v>
      </c>
      <c r="R1860" s="31" t="s">
        <v>13924</v>
      </c>
      <c r="S1860" s="31" t="s">
        <v>13925</v>
      </c>
      <c r="T1860" t="s">
        <v>2835</v>
      </c>
      <c r="U1860" s="31" t="s">
        <v>13926</v>
      </c>
    </row>
    <row r="1861" spans="1:21" x14ac:dyDescent="0.25">
      <c r="A1861">
        <v>67564399</v>
      </c>
      <c r="B1861" s="31" t="s">
        <v>13927</v>
      </c>
      <c r="C1861" s="31" t="s">
        <v>877</v>
      </c>
      <c r="D1861" s="31" t="s">
        <v>13928</v>
      </c>
      <c r="E1861" s="34">
        <v>15420000000</v>
      </c>
      <c r="F1861" t="str">
        <f t="shared" si="29"/>
        <v>420</v>
      </c>
      <c r="G1861" s="31" t="s">
        <v>2906</v>
      </c>
      <c r="H1861">
        <v>2</v>
      </c>
      <c r="I1861" s="31" t="s">
        <v>13929</v>
      </c>
      <c r="J1861" s="31" t="s">
        <v>13930</v>
      </c>
      <c r="K1861" s="32">
        <v>400</v>
      </c>
      <c r="L1861" t="s">
        <v>2835</v>
      </c>
      <c r="M1861" s="31" t="s">
        <v>2836</v>
      </c>
      <c r="N1861" s="31" t="s">
        <v>2910</v>
      </c>
      <c r="O1861" t="s">
        <v>2835</v>
      </c>
      <c r="P1861" s="31" t="s">
        <v>13929</v>
      </c>
      <c r="Q1861" s="31" t="s">
        <v>2911</v>
      </c>
      <c r="R1861" t="s">
        <v>2835</v>
      </c>
      <c r="S1861" s="31" t="s">
        <v>13931</v>
      </c>
      <c r="T1861" t="s">
        <v>2835</v>
      </c>
      <c r="U1861" s="31" t="s">
        <v>13932</v>
      </c>
    </row>
    <row r="1862" spans="1:21" x14ac:dyDescent="0.25">
      <c r="A1862">
        <v>68744331</v>
      </c>
      <c r="B1862" s="31" t="s">
        <v>13933</v>
      </c>
      <c r="C1862" s="31" t="s">
        <v>2082</v>
      </c>
      <c r="D1862" s="31" t="s">
        <v>13934</v>
      </c>
      <c r="E1862" s="34">
        <v>15210815005</v>
      </c>
      <c r="F1862" t="str">
        <f t="shared" si="29"/>
        <v>210</v>
      </c>
      <c r="G1862" s="31" t="s">
        <v>3459</v>
      </c>
      <c r="H1862">
        <v>2</v>
      </c>
      <c r="I1862" s="31" t="s">
        <v>13935</v>
      </c>
      <c r="J1862" s="31" t="s">
        <v>7498</v>
      </c>
      <c r="K1862" s="32">
        <v>3102</v>
      </c>
      <c r="L1862" t="s">
        <v>2835</v>
      </c>
      <c r="M1862" s="31" t="s">
        <v>2909</v>
      </c>
      <c r="N1862" s="31" t="s">
        <v>3462</v>
      </c>
      <c r="O1862" t="s">
        <v>2835</v>
      </c>
      <c r="P1862" s="31" t="s">
        <v>13935</v>
      </c>
      <c r="Q1862" s="31" t="s">
        <v>3227</v>
      </c>
      <c r="R1862" t="s">
        <v>2835</v>
      </c>
      <c r="S1862" s="31" t="s">
        <v>13936</v>
      </c>
      <c r="T1862" t="s">
        <v>2835</v>
      </c>
      <c r="U1862" s="31" t="s">
        <v>5701</v>
      </c>
    </row>
    <row r="1863" spans="1:21" x14ac:dyDescent="0.25">
      <c r="A1863">
        <v>106267922</v>
      </c>
      <c r="B1863" s="31" t="s">
        <v>13937</v>
      </c>
      <c r="C1863" s="31" t="s">
        <v>2311</v>
      </c>
      <c r="D1863" s="31" t="s">
        <v>13938</v>
      </c>
      <c r="E1863" s="34">
        <v>15208812001</v>
      </c>
      <c r="F1863" t="str">
        <f t="shared" si="29"/>
        <v>208</v>
      </c>
      <c r="G1863" s="31" t="s">
        <v>3431</v>
      </c>
      <c r="H1863">
        <v>2</v>
      </c>
      <c r="I1863" s="31" t="s">
        <v>13939</v>
      </c>
      <c r="J1863" s="31" t="s">
        <v>13940</v>
      </c>
      <c r="K1863" s="32">
        <v>480</v>
      </c>
      <c r="L1863" t="s">
        <v>2835</v>
      </c>
      <c r="M1863" s="31" t="s">
        <v>6991</v>
      </c>
      <c r="N1863" s="31" t="s">
        <v>3434</v>
      </c>
      <c r="O1863" t="s">
        <v>2835</v>
      </c>
      <c r="P1863" s="31" t="s">
        <v>13939</v>
      </c>
      <c r="Q1863" s="31" t="s">
        <v>3227</v>
      </c>
      <c r="R1863" t="s">
        <v>2835</v>
      </c>
      <c r="S1863" s="31" t="s">
        <v>13941</v>
      </c>
      <c r="T1863" t="s">
        <v>2835</v>
      </c>
      <c r="U1863" s="31" t="s">
        <v>13942</v>
      </c>
    </row>
    <row r="1864" spans="1:21" x14ac:dyDescent="0.25">
      <c r="A1864">
        <v>80107397</v>
      </c>
      <c r="B1864" s="31" t="s">
        <v>13943</v>
      </c>
      <c r="C1864" s="31" t="s">
        <v>82</v>
      </c>
      <c r="D1864" s="31" t="s">
        <v>13944</v>
      </c>
      <c r="E1864" s="34">
        <v>15401365000</v>
      </c>
      <c r="F1864" t="str">
        <f t="shared" si="29"/>
        <v>401</v>
      </c>
      <c r="G1864" s="31" t="s">
        <v>2849</v>
      </c>
      <c r="H1864">
        <v>2</v>
      </c>
      <c r="I1864" s="31" t="s">
        <v>13945</v>
      </c>
      <c r="J1864" s="31" t="s">
        <v>13946</v>
      </c>
      <c r="K1864" t="s">
        <v>2835</v>
      </c>
      <c r="L1864" t="s">
        <v>2835</v>
      </c>
      <c r="M1864" s="31" t="s">
        <v>2836</v>
      </c>
      <c r="N1864" s="31" t="s">
        <v>2837</v>
      </c>
      <c r="O1864" t="s">
        <v>2835</v>
      </c>
      <c r="P1864" s="31" t="s">
        <v>13945</v>
      </c>
      <c r="Q1864" t="s">
        <v>2835</v>
      </c>
      <c r="R1864" s="31" t="s">
        <v>13947</v>
      </c>
      <c r="S1864" s="31" t="s">
        <v>13948</v>
      </c>
      <c r="T1864" t="s">
        <v>2835</v>
      </c>
      <c r="U1864" s="31" t="s">
        <v>13949</v>
      </c>
    </row>
    <row r="1865" spans="1:21" x14ac:dyDescent="0.25">
      <c r="A1865">
        <v>80538088</v>
      </c>
      <c r="B1865" s="31" t="s">
        <v>13950</v>
      </c>
      <c r="C1865" s="31" t="s">
        <v>878</v>
      </c>
      <c r="D1865" s="31" t="s">
        <v>13951</v>
      </c>
      <c r="E1865" s="34">
        <v>15401365000</v>
      </c>
      <c r="F1865" t="str">
        <f t="shared" si="29"/>
        <v>401</v>
      </c>
      <c r="G1865" s="31" t="s">
        <v>2849</v>
      </c>
      <c r="H1865">
        <v>2</v>
      </c>
      <c r="I1865" s="31" t="s">
        <v>13952</v>
      </c>
      <c r="J1865" s="31" t="s">
        <v>13953</v>
      </c>
      <c r="K1865" s="32">
        <v>1050</v>
      </c>
      <c r="L1865" t="s">
        <v>2835</v>
      </c>
      <c r="M1865" s="31" t="s">
        <v>2836</v>
      </c>
      <c r="N1865" s="31" t="s">
        <v>2837</v>
      </c>
      <c r="O1865" t="s">
        <v>2835</v>
      </c>
      <c r="P1865" s="31" t="s">
        <v>13952</v>
      </c>
      <c r="Q1865" t="s">
        <v>2835</v>
      </c>
      <c r="R1865" s="31" t="s">
        <v>13954</v>
      </c>
      <c r="S1865" s="31" t="s">
        <v>13955</v>
      </c>
      <c r="T1865" t="s">
        <v>2835</v>
      </c>
      <c r="U1865" s="31" t="s">
        <v>13956</v>
      </c>
    </row>
    <row r="1866" spans="1:21" x14ac:dyDescent="0.25">
      <c r="A1866">
        <v>2025887663</v>
      </c>
      <c r="B1866" s="31" t="s">
        <v>13957</v>
      </c>
      <c r="C1866" s="31" t="s">
        <v>2614</v>
      </c>
      <c r="D1866" s="31" t="s">
        <v>13958</v>
      </c>
      <c r="E1866" s="34">
        <v>15401370000</v>
      </c>
      <c r="F1866" t="str">
        <f t="shared" si="29"/>
        <v>401</v>
      </c>
      <c r="G1866" s="31" t="s">
        <v>2832</v>
      </c>
      <c r="H1866">
        <v>3</v>
      </c>
      <c r="I1866" s="31" t="s">
        <v>13959</v>
      </c>
      <c r="J1866" s="31" t="s">
        <v>13960</v>
      </c>
      <c r="K1866" t="s">
        <v>2835</v>
      </c>
      <c r="L1866" t="s">
        <v>2835</v>
      </c>
      <c r="M1866" s="31" t="s">
        <v>2836</v>
      </c>
      <c r="N1866" s="31" t="s">
        <v>2837</v>
      </c>
      <c r="O1866" t="s">
        <v>2835</v>
      </c>
      <c r="P1866" s="31" t="s">
        <v>13959</v>
      </c>
      <c r="Q1866" t="s">
        <v>2835</v>
      </c>
      <c r="R1866" s="31" t="s">
        <v>13961</v>
      </c>
      <c r="S1866" t="s">
        <v>2835</v>
      </c>
      <c r="T1866" t="s">
        <v>2835</v>
      </c>
      <c r="U1866" s="31" t="s">
        <v>13962</v>
      </c>
    </row>
    <row r="1867" spans="1:21" x14ac:dyDescent="0.25">
      <c r="A1867">
        <v>80547206</v>
      </c>
      <c r="B1867" s="31" t="s">
        <v>13963</v>
      </c>
      <c r="C1867" s="31" t="s">
        <v>700</v>
      </c>
      <c r="D1867" s="31" t="s">
        <v>13964</v>
      </c>
      <c r="E1867" s="34">
        <v>15236501000</v>
      </c>
      <c r="F1867" t="str">
        <f t="shared" si="29"/>
        <v>236</v>
      </c>
      <c r="G1867" s="31" t="s">
        <v>3102</v>
      </c>
      <c r="H1867">
        <v>2</v>
      </c>
      <c r="I1867" s="31" t="s">
        <v>13965</v>
      </c>
      <c r="J1867" s="31" t="s">
        <v>7569</v>
      </c>
      <c r="K1867" s="32">
        <v>13977</v>
      </c>
      <c r="L1867" t="s">
        <v>2835</v>
      </c>
      <c r="M1867" s="31" t="s">
        <v>2836</v>
      </c>
      <c r="N1867" s="31" t="s">
        <v>3105</v>
      </c>
      <c r="O1867" t="s">
        <v>2835</v>
      </c>
      <c r="P1867" s="31" t="s">
        <v>13966</v>
      </c>
      <c r="Q1867" s="31" t="s">
        <v>3106</v>
      </c>
      <c r="R1867" s="31" t="s">
        <v>13967</v>
      </c>
      <c r="S1867" s="31" t="s">
        <v>13968</v>
      </c>
      <c r="T1867" t="s">
        <v>2835</v>
      </c>
      <c r="U1867" s="31" t="s">
        <v>13969</v>
      </c>
    </row>
    <row r="1868" spans="1:21" x14ac:dyDescent="0.25">
      <c r="A1868">
        <v>101801858</v>
      </c>
      <c r="B1868" s="31" t="s">
        <v>13970</v>
      </c>
      <c r="C1868" s="31" t="s">
        <v>1740</v>
      </c>
      <c r="D1868" s="31" t="s">
        <v>13971</v>
      </c>
      <c r="E1868" s="34">
        <v>15244804012</v>
      </c>
      <c r="F1868" t="str">
        <f t="shared" si="29"/>
        <v>244</v>
      </c>
      <c r="G1868" s="31" t="s">
        <v>13972</v>
      </c>
      <c r="H1868">
        <v>2</v>
      </c>
      <c r="I1868" s="31" t="s">
        <v>13973</v>
      </c>
      <c r="J1868" s="31" t="s">
        <v>13974</v>
      </c>
      <c r="K1868" s="32">
        <v>1000</v>
      </c>
      <c r="L1868" t="s">
        <v>2835</v>
      </c>
      <c r="M1868" s="31" t="s">
        <v>2836</v>
      </c>
      <c r="N1868" s="31" t="s">
        <v>13975</v>
      </c>
      <c r="O1868" t="s">
        <v>2835</v>
      </c>
      <c r="P1868" s="31" t="s">
        <v>13973</v>
      </c>
      <c r="Q1868" s="31" t="s">
        <v>3227</v>
      </c>
      <c r="R1868" s="31" t="s">
        <v>13976</v>
      </c>
      <c r="S1868" s="31" t="s">
        <v>13977</v>
      </c>
      <c r="T1868" t="s">
        <v>2835</v>
      </c>
      <c r="U1868" s="31" t="s">
        <v>9775</v>
      </c>
    </row>
    <row r="1869" spans="1:21" x14ac:dyDescent="0.25">
      <c r="A1869">
        <v>102383278</v>
      </c>
      <c r="B1869" s="31" t="s">
        <v>13978</v>
      </c>
      <c r="C1869" s="31" t="s">
        <v>2506</v>
      </c>
      <c r="D1869" s="31" t="s">
        <v>13979</v>
      </c>
      <c r="E1869" s="34">
        <v>15222828004</v>
      </c>
      <c r="F1869" t="str">
        <f t="shared" si="29"/>
        <v>222</v>
      </c>
      <c r="G1869" s="31" t="s">
        <v>9637</v>
      </c>
      <c r="H1869">
        <v>2</v>
      </c>
      <c r="I1869" s="31" t="s">
        <v>13980</v>
      </c>
      <c r="J1869" s="31" t="s">
        <v>13981</v>
      </c>
      <c r="K1869" s="32">
        <v>2601</v>
      </c>
      <c r="L1869" t="s">
        <v>2835</v>
      </c>
      <c r="M1869" s="31" t="s">
        <v>2836</v>
      </c>
      <c r="N1869" s="31" t="s">
        <v>9640</v>
      </c>
      <c r="O1869" t="s">
        <v>2835</v>
      </c>
      <c r="P1869" s="31" t="s">
        <v>13980</v>
      </c>
      <c r="Q1869" s="31" t="s">
        <v>3299</v>
      </c>
      <c r="R1869" s="31" t="s">
        <v>13982</v>
      </c>
      <c r="S1869" s="31" t="s">
        <v>13983</v>
      </c>
      <c r="T1869" t="s">
        <v>2835</v>
      </c>
      <c r="U1869" s="31" t="s">
        <v>13984</v>
      </c>
    </row>
    <row r="1870" spans="1:21" x14ac:dyDescent="0.25">
      <c r="A1870">
        <v>117915190</v>
      </c>
      <c r="B1870" s="31" t="s">
        <v>13985</v>
      </c>
      <c r="C1870" s="31" t="s">
        <v>1221</v>
      </c>
      <c r="D1870" s="31" t="s">
        <v>13986</v>
      </c>
      <c r="E1870" s="34">
        <v>15401380000</v>
      </c>
      <c r="F1870" t="str">
        <f t="shared" si="29"/>
        <v>401</v>
      </c>
      <c r="G1870" s="31" t="s">
        <v>2892</v>
      </c>
      <c r="H1870">
        <v>2</v>
      </c>
      <c r="I1870" s="31" t="s">
        <v>13987</v>
      </c>
      <c r="J1870" s="31" t="s">
        <v>13988</v>
      </c>
      <c r="K1870" s="32">
        <v>780838</v>
      </c>
      <c r="L1870" t="s">
        <v>2835</v>
      </c>
      <c r="M1870" s="31" t="s">
        <v>5206</v>
      </c>
      <c r="N1870" s="31" t="s">
        <v>2837</v>
      </c>
      <c r="O1870" t="s">
        <v>2835</v>
      </c>
      <c r="P1870" s="31" t="s">
        <v>13989</v>
      </c>
      <c r="Q1870" t="s">
        <v>2835</v>
      </c>
      <c r="R1870" s="31" t="s">
        <v>13990</v>
      </c>
      <c r="S1870" s="31" t="s">
        <v>13991</v>
      </c>
      <c r="T1870" t="s">
        <v>2835</v>
      </c>
      <c r="U1870" s="31" t="s">
        <v>13992</v>
      </c>
    </row>
    <row r="1871" spans="1:21" x14ac:dyDescent="0.25">
      <c r="A1871">
        <v>86789831</v>
      </c>
      <c r="B1871" s="31" t="s">
        <v>13993</v>
      </c>
      <c r="C1871" s="31" t="s">
        <v>2006</v>
      </c>
      <c r="D1871" s="31" t="s">
        <v>13994</v>
      </c>
      <c r="E1871" s="34">
        <v>15224501000</v>
      </c>
      <c r="F1871" t="str">
        <f t="shared" si="29"/>
        <v>224</v>
      </c>
      <c r="G1871" s="31" t="s">
        <v>3111</v>
      </c>
      <c r="H1871">
        <v>2</v>
      </c>
      <c r="I1871" s="31" t="s">
        <v>13995</v>
      </c>
      <c r="J1871" s="31" t="s">
        <v>13996</v>
      </c>
      <c r="K1871" t="s">
        <v>2835</v>
      </c>
      <c r="L1871" t="s">
        <v>2835</v>
      </c>
      <c r="M1871" s="31" t="s">
        <v>2836</v>
      </c>
      <c r="N1871" s="31" t="s">
        <v>3114</v>
      </c>
      <c r="O1871" t="s">
        <v>2835</v>
      </c>
      <c r="P1871" s="31" t="s">
        <v>13995</v>
      </c>
      <c r="Q1871" s="31" t="s">
        <v>3115</v>
      </c>
      <c r="R1871" t="s">
        <v>2835</v>
      </c>
      <c r="S1871" s="31" t="s">
        <v>13997</v>
      </c>
      <c r="T1871" t="s">
        <v>2835</v>
      </c>
      <c r="U1871" s="31" t="s">
        <v>13998</v>
      </c>
    </row>
    <row r="1872" spans="1:21" x14ac:dyDescent="0.25">
      <c r="A1872">
        <v>88275620</v>
      </c>
      <c r="B1872" s="31" t="s">
        <v>13999</v>
      </c>
      <c r="C1872" s="31" t="s">
        <v>622</v>
      </c>
      <c r="D1872" s="31" t="s">
        <v>14000</v>
      </c>
      <c r="E1872" s="34">
        <v>15401375000</v>
      </c>
      <c r="F1872" t="str">
        <f t="shared" si="29"/>
        <v>401</v>
      </c>
      <c r="G1872" s="31" t="s">
        <v>2924</v>
      </c>
      <c r="H1872">
        <v>2</v>
      </c>
      <c r="I1872" s="31" t="s">
        <v>14001</v>
      </c>
      <c r="J1872" s="31" t="s">
        <v>14002</v>
      </c>
      <c r="K1872" s="32">
        <v>556</v>
      </c>
      <c r="L1872" t="s">
        <v>2835</v>
      </c>
      <c r="M1872" s="31" t="s">
        <v>2836</v>
      </c>
      <c r="N1872" s="31" t="s">
        <v>2837</v>
      </c>
      <c r="O1872" t="s">
        <v>2835</v>
      </c>
      <c r="P1872" s="31" t="s">
        <v>14001</v>
      </c>
      <c r="Q1872" t="s">
        <v>2835</v>
      </c>
      <c r="R1872" s="31" t="s">
        <v>14003</v>
      </c>
      <c r="S1872" s="31" t="s">
        <v>14004</v>
      </c>
      <c r="T1872" t="s">
        <v>2835</v>
      </c>
      <c r="U1872" s="31" t="s">
        <v>14005</v>
      </c>
    </row>
    <row r="1873" spans="1:21" x14ac:dyDescent="0.25">
      <c r="A1873">
        <v>88338865</v>
      </c>
      <c r="B1873" s="31" t="s">
        <v>14006</v>
      </c>
      <c r="C1873" s="31" t="s">
        <v>83</v>
      </c>
      <c r="D1873" s="31" t="s">
        <v>14007</v>
      </c>
      <c r="E1873" s="34">
        <v>15401370000</v>
      </c>
      <c r="F1873" t="str">
        <f t="shared" si="29"/>
        <v>401</v>
      </c>
      <c r="G1873" s="31" t="s">
        <v>2832</v>
      </c>
      <c r="H1873">
        <v>2</v>
      </c>
      <c r="I1873" s="31" t="s">
        <v>14008</v>
      </c>
      <c r="J1873" s="31" t="s">
        <v>14002</v>
      </c>
      <c r="K1873" t="s">
        <v>2835</v>
      </c>
      <c r="L1873" t="s">
        <v>2835</v>
      </c>
      <c r="M1873" s="31" t="s">
        <v>2836</v>
      </c>
      <c r="N1873" s="31" t="s">
        <v>2837</v>
      </c>
      <c r="O1873" t="s">
        <v>2835</v>
      </c>
      <c r="P1873" s="31" t="s">
        <v>14008</v>
      </c>
      <c r="Q1873" t="s">
        <v>2835</v>
      </c>
      <c r="R1873" s="31" t="s">
        <v>14009</v>
      </c>
      <c r="S1873" s="31" t="s">
        <v>14010</v>
      </c>
      <c r="T1873" t="s">
        <v>2835</v>
      </c>
      <c r="U1873" s="31" t="s">
        <v>11311</v>
      </c>
    </row>
    <row r="1874" spans="1:21" x14ac:dyDescent="0.25">
      <c r="A1874">
        <v>88338894</v>
      </c>
      <c r="B1874" s="31" t="s">
        <v>14011</v>
      </c>
      <c r="C1874" s="31" t="s">
        <v>1211</v>
      </c>
      <c r="D1874" s="31" t="s">
        <v>14012</v>
      </c>
      <c r="E1874" s="34">
        <v>15208854001</v>
      </c>
      <c r="F1874" t="str">
        <f t="shared" si="29"/>
        <v>208</v>
      </c>
      <c r="G1874" s="31" t="s">
        <v>9862</v>
      </c>
      <c r="H1874">
        <v>2</v>
      </c>
      <c r="I1874" s="31" t="s">
        <v>14013</v>
      </c>
      <c r="J1874" s="31" t="s">
        <v>14002</v>
      </c>
      <c r="K1874" s="32">
        <v>2461</v>
      </c>
      <c r="L1874" t="s">
        <v>2835</v>
      </c>
      <c r="M1874" s="31" t="s">
        <v>2836</v>
      </c>
      <c r="N1874" s="31" t="s">
        <v>9865</v>
      </c>
      <c r="O1874" t="s">
        <v>2835</v>
      </c>
      <c r="P1874" s="31" t="s">
        <v>14013</v>
      </c>
      <c r="Q1874" s="31" t="s">
        <v>3227</v>
      </c>
      <c r="R1874" s="31" t="s">
        <v>14014</v>
      </c>
      <c r="S1874" s="31" t="s">
        <v>14015</v>
      </c>
      <c r="T1874" t="s">
        <v>2835</v>
      </c>
      <c r="U1874" s="31" t="s">
        <v>14016</v>
      </c>
    </row>
    <row r="1875" spans="1:21" x14ac:dyDescent="0.25">
      <c r="A1875">
        <v>89156080</v>
      </c>
      <c r="B1875" s="31" t="s">
        <v>14017</v>
      </c>
      <c r="C1875" s="31" t="s">
        <v>2508</v>
      </c>
      <c r="D1875" s="31" t="s">
        <v>14018</v>
      </c>
      <c r="E1875" s="34">
        <v>15401370000</v>
      </c>
      <c r="F1875" t="str">
        <f t="shared" si="29"/>
        <v>401</v>
      </c>
      <c r="G1875" s="31" t="s">
        <v>2832</v>
      </c>
      <c r="H1875">
        <v>2</v>
      </c>
      <c r="I1875" s="31" t="s">
        <v>14019</v>
      </c>
      <c r="J1875" s="31" t="s">
        <v>14020</v>
      </c>
      <c r="K1875" s="32">
        <v>2400</v>
      </c>
      <c r="L1875" t="s">
        <v>2835</v>
      </c>
      <c r="M1875" s="31" t="s">
        <v>2836</v>
      </c>
      <c r="N1875" s="31" t="s">
        <v>2837</v>
      </c>
      <c r="O1875" t="s">
        <v>2835</v>
      </c>
      <c r="P1875" s="31" t="s">
        <v>14019</v>
      </c>
      <c r="Q1875" t="s">
        <v>2835</v>
      </c>
      <c r="R1875" s="31" t="s">
        <v>14021</v>
      </c>
      <c r="S1875" s="31" t="s">
        <v>14022</v>
      </c>
      <c r="T1875" t="s">
        <v>2835</v>
      </c>
      <c r="U1875" s="31" t="s">
        <v>14023</v>
      </c>
    </row>
    <row r="1876" spans="1:21" x14ac:dyDescent="0.25">
      <c r="A1876">
        <v>173991351</v>
      </c>
      <c r="B1876" s="31" t="s">
        <v>14024</v>
      </c>
      <c r="C1876" s="31" t="s">
        <v>267</v>
      </c>
      <c r="D1876" s="31" t="s">
        <v>14025</v>
      </c>
      <c r="E1876" s="34">
        <v>15401380000</v>
      </c>
      <c r="F1876" t="str">
        <f t="shared" si="29"/>
        <v>401</v>
      </c>
      <c r="G1876" s="31" t="s">
        <v>2892</v>
      </c>
      <c r="H1876">
        <v>2</v>
      </c>
      <c r="I1876" s="31" t="s">
        <v>14026</v>
      </c>
      <c r="J1876" s="31" t="s">
        <v>14027</v>
      </c>
      <c r="K1876" s="32">
        <v>2650</v>
      </c>
      <c r="L1876" t="s">
        <v>2835</v>
      </c>
      <c r="M1876" s="31" t="s">
        <v>2836</v>
      </c>
      <c r="N1876" s="31" t="s">
        <v>2837</v>
      </c>
      <c r="O1876" t="s">
        <v>2835</v>
      </c>
      <c r="P1876" s="31" t="s">
        <v>14026</v>
      </c>
      <c r="Q1876" t="s">
        <v>2835</v>
      </c>
      <c r="R1876" s="31" t="s">
        <v>14028</v>
      </c>
      <c r="S1876" s="31" t="s">
        <v>14029</v>
      </c>
      <c r="T1876" t="s">
        <v>2835</v>
      </c>
      <c r="U1876" s="31" t="s">
        <v>14030</v>
      </c>
    </row>
    <row r="1877" spans="1:21" x14ac:dyDescent="0.25">
      <c r="A1877">
        <v>105779024</v>
      </c>
      <c r="B1877" s="31" t="s">
        <v>14031</v>
      </c>
      <c r="C1877" s="31" t="s">
        <v>1725</v>
      </c>
      <c r="D1877" s="31" t="s">
        <v>14032</v>
      </c>
      <c r="E1877" s="34">
        <v>15222501000</v>
      </c>
      <c r="F1877" t="str">
        <f t="shared" si="29"/>
        <v>222</v>
      </c>
      <c r="G1877" s="31" t="s">
        <v>3162</v>
      </c>
      <c r="H1877">
        <v>2</v>
      </c>
      <c r="I1877" s="31" t="s">
        <v>14033</v>
      </c>
      <c r="J1877" s="31" t="s">
        <v>6483</v>
      </c>
      <c r="K1877" s="32">
        <v>1800</v>
      </c>
      <c r="L1877" t="s">
        <v>2835</v>
      </c>
      <c r="M1877" s="31" t="s">
        <v>2909</v>
      </c>
      <c r="N1877" s="31" t="s">
        <v>3165</v>
      </c>
      <c r="O1877" t="s">
        <v>2835</v>
      </c>
      <c r="P1877" s="31" t="s">
        <v>14033</v>
      </c>
      <c r="Q1877" s="31" t="s">
        <v>3106</v>
      </c>
      <c r="R1877" s="31" t="s">
        <v>14034</v>
      </c>
      <c r="S1877" s="31" t="s">
        <v>14035</v>
      </c>
      <c r="T1877" t="s">
        <v>2835</v>
      </c>
      <c r="U1877" s="31" t="s">
        <v>14036</v>
      </c>
    </row>
    <row r="1878" spans="1:21" x14ac:dyDescent="0.25">
      <c r="A1878">
        <v>168605048</v>
      </c>
      <c r="B1878" s="31" t="s">
        <v>14037</v>
      </c>
      <c r="C1878" s="31" t="s">
        <v>1349</v>
      </c>
      <c r="D1878" s="31" t="s">
        <v>14038</v>
      </c>
      <c r="E1878" s="34">
        <v>15401365000</v>
      </c>
      <c r="F1878" t="str">
        <f t="shared" si="29"/>
        <v>401</v>
      </c>
      <c r="G1878" s="31" t="s">
        <v>2849</v>
      </c>
      <c r="H1878">
        <v>2</v>
      </c>
      <c r="I1878" s="31" t="s">
        <v>14039</v>
      </c>
      <c r="J1878" s="31" t="s">
        <v>14040</v>
      </c>
      <c r="K1878" s="32">
        <v>72180</v>
      </c>
      <c r="L1878" s="32">
        <v>22</v>
      </c>
      <c r="M1878" s="31" t="s">
        <v>14041</v>
      </c>
      <c r="N1878" s="31" t="s">
        <v>2837</v>
      </c>
      <c r="O1878" t="s">
        <v>2835</v>
      </c>
      <c r="P1878" s="31" t="s">
        <v>14039</v>
      </c>
      <c r="Q1878" t="s">
        <v>2835</v>
      </c>
      <c r="R1878" s="31" t="s">
        <v>14042</v>
      </c>
      <c r="S1878" s="31" t="s">
        <v>14043</v>
      </c>
      <c r="T1878" s="31" t="s">
        <v>14044</v>
      </c>
      <c r="U1878" s="31" t="s">
        <v>14045</v>
      </c>
    </row>
    <row r="1879" spans="1:21" x14ac:dyDescent="0.25">
      <c r="A1879">
        <v>2026195072</v>
      </c>
      <c r="B1879" s="31" t="s">
        <v>14046</v>
      </c>
      <c r="C1879" s="31" t="s">
        <v>190</v>
      </c>
      <c r="D1879" s="31" t="s">
        <v>14047</v>
      </c>
      <c r="E1879" s="34">
        <v>15401375000</v>
      </c>
      <c r="F1879" t="str">
        <f t="shared" si="29"/>
        <v>401</v>
      </c>
      <c r="G1879" s="31" t="s">
        <v>2924</v>
      </c>
      <c r="H1879">
        <v>3</v>
      </c>
      <c r="I1879" s="31" t="s">
        <v>14048</v>
      </c>
      <c r="J1879" s="31" t="s">
        <v>14049</v>
      </c>
      <c r="K1879" t="s">
        <v>2835</v>
      </c>
      <c r="L1879" t="s">
        <v>2835</v>
      </c>
      <c r="M1879" s="31" t="s">
        <v>2836</v>
      </c>
      <c r="N1879" s="31" t="s">
        <v>2837</v>
      </c>
      <c r="O1879" t="s">
        <v>2835</v>
      </c>
      <c r="P1879" s="31" t="s">
        <v>14048</v>
      </c>
      <c r="Q1879" t="s">
        <v>2835</v>
      </c>
      <c r="R1879" s="31" t="s">
        <v>14050</v>
      </c>
      <c r="S1879" t="s">
        <v>2835</v>
      </c>
      <c r="T1879" t="s">
        <v>2835</v>
      </c>
      <c r="U1879" s="31" t="s">
        <v>14051</v>
      </c>
    </row>
    <row r="1880" spans="1:21" x14ac:dyDescent="0.25">
      <c r="A1880">
        <v>201367211</v>
      </c>
      <c r="B1880" s="31" t="s">
        <v>14052</v>
      </c>
      <c r="C1880" s="31" t="s">
        <v>621</v>
      </c>
      <c r="D1880" s="31" t="s">
        <v>14053</v>
      </c>
      <c r="E1880" s="34">
        <v>15401380000</v>
      </c>
      <c r="F1880" t="str">
        <f t="shared" si="29"/>
        <v>401</v>
      </c>
      <c r="G1880" s="31" t="s">
        <v>2892</v>
      </c>
      <c r="H1880">
        <v>2</v>
      </c>
      <c r="I1880" s="31" t="s">
        <v>14054</v>
      </c>
      <c r="J1880" s="31" t="s">
        <v>14055</v>
      </c>
      <c r="K1880" s="32">
        <v>844</v>
      </c>
      <c r="L1880" t="s">
        <v>2835</v>
      </c>
      <c r="M1880" s="31" t="s">
        <v>2836</v>
      </c>
      <c r="N1880" s="31" t="s">
        <v>2837</v>
      </c>
      <c r="O1880" t="s">
        <v>2835</v>
      </c>
      <c r="P1880" s="31" t="s">
        <v>14054</v>
      </c>
      <c r="Q1880" t="s">
        <v>2835</v>
      </c>
      <c r="R1880" s="31" t="s">
        <v>14056</v>
      </c>
      <c r="S1880" s="31" t="s">
        <v>14057</v>
      </c>
      <c r="T1880" t="s">
        <v>2835</v>
      </c>
      <c r="U1880" s="31" t="s">
        <v>7423</v>
      </c>
    </row>
    <row r="1881" spans="1:21" x14ac:dyDescent="0.25">
      <c r="A1881">
        <v>84564393</v>
      </c>
      <c r="B1881" s="31" t="s">
        <v>14058</v>
      </c>
      <c r="C1881" s="31" t="s">
        <v>2080</v>
      </c>
      <c r="D1881" s="31" t="s">
        <v>14059</v>
      </c>
      <c r="E1881" s="34">
        <v>15401365000</v>
      </c>
      <c r="F1881" t="str">
        <f t="shared" si="29"/>
        <v>401</v>
      </c>
      <c r="G1881" s="31" t="s">
        <v>2849</v>
      </c>
      <c r="H1881">
        <v>2</v>
      </c>
      <c r="I1881" s="31" t="s">
        <v>14060</v>
      </c>
      <c r="J1881" s="31" t="s">
        <v>14061</v>
      </c>
      <c r="K1881" s="32">
        <v>917</v>
      </c>
      <c r="L1881" t="s">
        <v>2835</v>
      </c>
      <c r="M1881" s="31" t="s">
        <v>2836</v>
      </c>
      <c r="N1881" s="31" t="s">
        <v>2837</v>
      </c>
      <c r="O1881" t="s">
        <v>2835</v>
      </c>
      <c r="P1881" s="31" t="s">
        <v>14062</v>
      </c>
      <c r="Q1881" t="s">
        <v>2835</v>
      </c>
      <c r="R1881" s="31" t="s">
        <v>14063</v>
      </c>
      <c r="S1881" s="31" t="s">
        <v>14064</v>
      </c>
      <c r="T1881" t="s">
        <v>2835</v>
      </c>
      <c r="U1881" s="31" t="s">
        <v>14065</v>
      </c>
    </row>
    <row r="1882" spans="1:21" x14ac:dyDescent="0.25">
      <c r="A1882">
        <v>84566183</v>
      </c>
      <c r="B1882" s="31" t="s">
        <v>14066</v>
      </c>
      <c r="C1882" s="31" t="s">
        <v>2507</v>
      </c>
      <c r="D1882" s="31" t="s">
        <v>14067</v>
      </c>
      <c r="E1882" s="34">
        <v>15216504000</v>
      </c>
      <c r="F1882" t="str">
        <f t="shared" si="29"/>
        <v>216</v>
      </c>
      <c r="G1882" s="31" t="s">
        <v>3976</v>
      </c>
      <c r="H1882">
        <v>2</v>
      </c>
      <c r="I1882" s="31" t="s">
        <v>14068</v>
      </c>
      <c r="J1882" s="31" t="s">
        <v>9056</v>
      </c>
      <c r="K1882" s="32">
        <v>870</v>
      </c>
      <c r="L1882" t="s">
        <v>2835</v>
      </c>
      <c r="M1882" s="31" t="s">
        <v>2836</v>
      </c>
      <c r="N1882" s="31" t="s">
        <v>3979</v>
      </c>
      <c r="O1882" t="s">
        <v>2835</v>
      </c>
      <c r="P1882" s="31" t="s">
        <v>14068</v>
      </c>
      <c r="Q1882" s="31" t="s">
        <v>2845</v>
      </c>
      <c r="R1882" s="31" t="s">
        <v>14069</v>
      </c>
      <c r="S1882" s="31" t="s">
        <v>14070</v>
      </c>
      <c r="T1882" t="s">
        <v>2835</v>
      </c>
      <c r="U1882" s="31" t="s">
        <v>14071</v>
      </c>
    </row>
    <row r="1883" spans="1:21" x14ac:dyDescent="0.25">
      <c r="A1883">
        <v>84569115</v>
      </c>
      <c r="B1883" s="31" t="s">
        <v>14072</v>
      </c>
      <c r="C1883" s="31" t="s">
        <v>699</v>
      </c>
      <c r="D1883" s="31" t="s">
        <v>14073</v>
      </c>
      <c r="E1883" s="34">
        <v>15258501000</v>
      </c>
      <c r="F1883" t="str">
        <f t="shared" si="29"/>
        <v>258</v>
      </c>
      <c r="G1883" s="31" t="s">
        <v>3171</v>
      </c>
      <c r="H1883">
        <v>2</v>
      </c>
      <c r="I1883" s="31" t="s">
        <v>14074</v>
      </c>
      <c r="J1883" s="31" t="s">
        <v>14075</v>
      </c>
      <c r="K1883" s="32">
        <v>11800</v>
      </c>
      <c r="L1883" t="s">
        <v>2835</v>
      </c>
      <c r="M1883" s="31" t="s">
        <v>2836</v>
      </c>
      <c r="N1883" s="31" t="s">
        <v>3174</v>
      </c>
      <c r="O1883" t="s">
        <v>2835</v>
      </c>
      <c r="P1883" s="31" t="s">
        <v>14074</v>
      </c>
      <c r="Q1883" s="31" t="s">
        <v>3106</v>
      </c>
      <c r="R1883" s="31" t="s">
        <v>14076</v>
      </c>
      <c r="S1883" s="31" t="s">
        <v>14077</v>
      </c>
      <c r="T1883" t="s">
        <v>2835</v>
      </c>
      <c r="U1883" s="31" t="s">
        <v>14078</v>
      </c>
    </row>
    <row r="1884" spans="1:21" x14ac:dyDescent="0.25">
      <c r="A1884">
        <v>100212557</v>
      </c>
      <c r="B1884" s="31" t="s">
        <v>14079</v>
      </c>
      <c r="C1884" s="31" t="s">
        <v>166</v>
      </c>
      <c r="D1884" s="31" t="s">
        <v>14080</v>
      </c>
      <c r="E1884" s="34">
        <v>15401365000</v>
      </c>
      <c r="F1884" t="str">
        <f t="shared" si="29"/>
        <v>401</v>
      </c>
      <c r="G1884" s="31" t="s">
        <v>2849</v>
      </c>
      <c r="H1884">
        <v>2</v>
      </c>
      <c r="I1884" s="31" t="s">
        <v>14081</v>
      </c>
      <c r="J1884" s="31" t="s">
        <v>14082</v>
      </c>
      <c r="K1884" s="32">
        <v>2537</v>
      </c>
      <c r="L1884" t="s">
        <v>2835</v>
      </c>
      <c r="M1884" s="31" t="s">
        <v>2836</v>
      </c>
      <c r="N1884" s="31" t="s">
        <v>2837</v>
      </c>
      <c r="O1884" t="s">
        <v>2835</v>
      </c>
      <c r="P1884" s="31" t="s">
        <v>14081</v>
      </c>
      <c r="Q1884" t="s">
        <v>2835</v>
      </c>
      <c r="R1884" s="31" t="s">
        <v>14083</v>
      </c>
      <c r="S1884" s="31" t="s">
        <v>14084</v>
      </c>
      <c r="T1884" t="s">
        <v>2835</v>
      </c>
      <c r="U1884" s="31" t="s">
        <v>14085</v>
      </c>
    </row>
    <row r="1885" spans="1:21" x14ac:dyDescent="0.25">
      <c r="A1885">
        <v>100212670</v>
      </c>
      <c r="B1885" s="31" t="s">
        <v>14086</v>
      </c>
      <c r="C1885" s="31" t="s">
        <v>1466</v>
      </c>
      <c r="D1885" s="31" t="s">
        <v>14087</v>
      </c>
      <c r="E1885" s="34">
        <v>15216504000</v>
      </c>
      <c r="F1885" t="str">
        <f t="shared" si="29"/>
        <v>216</v>
      </c>
      <c r="G1885" s="31" t="s">
        <v>3976</v>
      </c>
      <c r="H1885">
        <v>2</v>
      </c>
      <c r="I1885" s="31" t="s">
        <v>14088</v>
      </c>
      <c r="J1885" s="31" t="s">
        <v>14082</v>
      </c>
      <c r="K1885" s="32">
        <v>1130</v>
      </c>
      <c r="L1885" t="s">
        <v>2835</v>
      </c>
      <c r="M1885" s="31" t="s">
        <v>2836</v>
      </c>
      <c r="N1885" s="31" t="s">
        <v>3979</v>
      </c>
      <c r="O1885" t="s">
        <v>2835</v>
      </c>
      <c r="P1885" s="31" t="s">
        <v>14088</v>
      </c>
      <c r="Q1885" s="31" t="s">
        <v>2845</v>
      </c>
      <c r="R1885" s="31" t="s">
        <v>14089</v>
      </c>
      <c r="S1885" s="31" t="s">
        <v>14090</v>
      </c>
      <c r="T1885" t="s">
        <v>2835</v>
      </c>
      <c r="U1885" s="31" t="s">
        <v>14091</v>
      </c>
    </row>
    <row r="1886" spans="1:21" x14ac:dyDescent="0.25">
      <c r="A1886">
        <v>91711479</v>
      </c>
      <c r="B1886" s="31" t="s">
        <v>14092</v>
      </c>
      <c r="C1886" s="31" t="s">
        <v>2247</v>
      </c>
      <c r="D1886" s="31" t="s">
        <v>14093</v>
      </c>
      <c r="E1886" s="34">
        <v>15212828001</v>
      </c>
      <c r="F1886" t="str">
        <f t="shared" si="29"/>
        <v>212</v>
      </c>
      <c r="G1886" s="31" t="s">
        <v>3505</v>
      </c>
      <c r="H1886">
        <v>2</v>
      </c>
      <c r="I1886" s="31" t="s">
        <v>14094</v>
      </c>
      <c r="J1886" s="31" t="s">
        <v>14095</v>
      </c>
      <c r="K1886" s="32">
        <v>35048</v>
      </c>
      <c r="L1886" t="s">
        <v>2835</v>
      </c>
      <c r="M1886" s="31" t="s">
        <v>2836</v>
      </c>
      <c r="N1886" s="31" t="s">
        <v>3508</v>
      </c>
      <c r="O1886" t="s">
        <v>2835</v>
      </c>
      <c r="P1886" s="31" t="s">
        <v>14096</v>
      </c>
      <c r="Q1886" s="31" t="s">
        <v>3227</v>
      </c>
      <c r="R1886" s="31" t="s">
        <v>14097</v>
      </c>
      <c r="S1886" s="31" t="s">
        <v>14098</v>
      </c>
      <c r="T1886" t="s">
        <v>2835</v>
      </c>
      <c r="U1886" s="31" t="s">
        <v>14099</v>
      </c>
    </row>
    <row r="1887" spans="1:21" x14ac:dyDescent="0.25">
      <c r="A1887">
        <v>179919822</v>
      </c>
      <c r="B1887" s="31" t="s">
        <v>14100</v>
      </c>
      <c r="C1887" s="31" t="s">
        <v>2161</v>
      </c>
      <c r="D1887" s="31" t="s">
        <v>14101</v>
      </c>
      <c r="E1887" s="34">
        <v>15401365000</v>
      </c>
      <c r="F1887" t="str">
        <f t="shared" si="29"/>
        <v>401</v>
      </c>
      <c r="G1887" s="31" t="s">
        <v>2849</v>
      </c>
      <c r="H1887">
        <v>2</v>
      </c>
      <c r="I1887" s="31" t="s">
        <v>14102</v>
      </c>
      <c r="J1887" s="31" t="s">
        <v>14103</v>
      </c>
      <c r="K1887" s="32">
        <v>8400</v>
      </c>
      <c r="L1887" t="s">
        <v>2835</v>
      </c>
      <c r="M1887" s="31" t="s">
        <v>2836</v>
      </c>
      <c r="N1887" s="31" t="s">
        <v>2837</v>
      </c>
      <c r="O1887" t="s">
        <v>2835</v>
      </c>
      <c r="P1887" s="31" t="s">
        <v>14104</v>
      </c>
      <c r="Q1887" s="31" t="s">
        <v>14105</v>
      </c>
      <c r="R1887" s="31" t="s">
        <v>14106</v>
      </c>
      <c r="S1887" s="31" t="s">
        <v>14107</v>
      </c>
      <c r="T1887" t="s">
        <v>2835</v>
      </c>
      <c r="U1887" s="31" t="s">
        <v>8501</v>
      </c>
    </row>
    <row r="1888" spans="1:21" x14ac:dyDescent="0.25">
      <c r="A1888">
        <v>2007593092</v>
      </c>
      <c r="B1888" s="31" t="s">
        <v>14108</v>
      </c>
      <c r="C1888" s="31" t="s">
        <v>2335</v>
      </c>
      <c r="D1888" s="31" t="s">
        <v>14109</v>
      </c>
      <c r="E1888" s="34">
        <v>15415000000</v>
      </c>
      <c r="F1888" t="str">
        <f t="shared" si="29"/>
        <v>415</v>
      </c>
      <c r="G1888" s="31" t="s">
        <v>2916</v>
      </c>
      <c r="H1888">
        <v>2</v>
      </c>
      <c r="I1888" s="31" t="s">
        <v>14110</v>
      </c>
      <c r="J1888" s="31" t="s">
        <v>14111</v>
      </c>
      <c r="K1888" t="s">
        <v>2835</v>
      </c>
      <c r="L1888" t="s">
        <v>2835</v>
      </c>
      <c r="M1888" s="31" t="s">
        <v>2836</v>
      </c>
      <c r="N1888" s="31" t="s">
        <v>2919</v>
      </c>
      <c r="O1888" t="s">
        <v>2835</v>
      </c>
      <c r="P1888" s="31" t="s">
        <v>14112</v>
      </c>
      <c r="Q1888" s="31" t="s">
        <v>14113</v>
      </c>
      <c r="R1888" s="31" t="s">
        <v>14114</v>
      </c>
      <c r="S1888" t="s">
        <v>2835</v>
      </c>
      <c r="T1888" t="s">
        <v>2835</v>
      </c>
      <c r="U1888" s="31" t="s">
        <v>14115</v>
      </c>
    </row>
    <row r="1889" spans="1:21" x14ac:dyDescent="0.25">
      <c r="A1889">
        <v>90559696</v>
      </c>
      <c r="B1889" s="31" t="s">
        <v>14116</v>
      </c>
      <c r="C1889" s="31" t="s">
        <v>697</v>
      </c>
      <c r="D1889" s="31" t="s">
        <v>14117</v>
      </c>
      <c r="E1889" s="34">
        <v>15401365000</v>
      </c>
      <c r="F1889" t="str">
        <f t="shared" si="29"/>
        <v>401</v>
      </c>
      <c r="G1889" s="31" t="s">
        <v>2849</v>
      </c>
      <c r="H1889">
        <v>2</v>
      </c>
      <c r="I1889" s="31" t="s">
        <v>14118</v>
      </c>
      <c r="J1889" s="31" t="s">
        <v>4309</v>
      </c>
      <c r="K1889" t="s">
        <v>2835</v>
      </c>
      <c r="L1889" t="s">
        <v>2835</v>
      </c>
      <c r="M1889" s="31" t="s">
        <v>2909</v>
      </c>
      <c r="N1889" s="31" t="s">
        <v>2837</v>
      </c>
      <c r="O1889" t="s">
        <v>2835</v>
      </c>
      <c r="P1889" s="31" t="s">
        <v>14118</v>
      </c>
      <c r="Q1889" t="s">
        <v>2835</v>
      </c>
      <c r="R1889" t="s">
        <v>2835</v>
      </c>
      <c r="S1889" s="31" t="s">
        <v>14119</v>
      </c>
      <c r="T1889" t="s">
        <v>2835</v>
      </c>
      <c r="U1889" s="31" t="s">
        <v>14120</v>
      </c>
    </row>
    <row r="1890" spans="1:21" x14ac:dyDescent="0.25">
      <c r="A1890">
        <v>120991586</v>
      </c>
      <c r="B1890" s="31" t="s">
        <v>14121</v>
      </c>
      <c r="C1890" s="31" t="s">
        <v>1210</v>
      </c>
      <c r="D1890" s="31" t="s">
        <v>14122</v>
      </c>
      <c r="E1890" s="34">
        <v>15401380000</v>
      </c>
      <c r="F1890" t="str">
        <f t="shared" si="29"/>
        <v>401</v>
      </c>
      <c r="G1890" s="31" t="s">
        <v>2892</v>
      </c>
      <c r="H1890">
        <v>2</v>
      </c>
      <c r="I1890" s="31" t="s">
        <v>14123</v>
      </c>
      <c r="J1890" s="31" t="s">
        <v>14124</v>
      </c>
      <c r="K1890" s="32">
        <v>2000</v>
      </c>
      <c r="L1890" t="s">
        <v>2835</v>
      </c>
      <c r="M1890" s="31" t="s">
        <v>2836</v>
      </c>
      <c r="N1890" s="31" t="s">
        <v>2837</v>
      </c>
      <c r="O1890" t="s">
        <v>2835</v>
      </c>
      <c r="P1890" s="31" t="s">
        <v>14123</v>
      </c>
      <c r="Q1890" t="s">
        <v>2835</v>
      </c>
      <c r="R1890" t="s">
        <v>2835</v>
      </c>
      <c r="S1890" s="31" t="s">
        <v>14125</v>
      </c>
      <c r="T1890" t="s">
        <v>2835</v>
      </c>
      <c r="U1890" s="31" t="s">
        <v>14126</v>
      </c>
    </row>
    <row r="1891" spans="1:21" x14ac:dyDescent="0.25">
      <c r="A1891">
        <v>133566447</v>
      </c>
      <c r="B1891" s="31" t="s">
        <v>14127</v>
      </c>
      <c r="C1891" s="31" t="s">
        <v>1934</v>
      </c>
      <c r="D1891" s="31" t="s">
        <v>14128</v>
      </c>
      <c r="E1891" s="34">
        <v>15401365000</v>
      </c>
      <c r="F1891" t="str">
        <f t="shared" si="29"/>
        <v>401</v>
      </c>
      <c r="G1891" s="31" t="s">
        <v>2849</v>
      </c>
      <c r="H1891">
        <v>2</v>
      </c>
      <c r="I1891" s="31" t="s">
        <v>14129</v>
      </c>
      <c r="J1891" s="31" t="s">
        <v>9319</v>
      </c>
      <c r="K1891" t="s">
        <v>2835</v>
      </c>
      <c r="L1891" t="s">
        <v>2835</v>
      </c>
      <c r="M1891" s="31" t="s">
        <v>2836</v>
      </c>
      <c r="N1891" s="31" t="s">
        <v>2837</v>
      </c>
      <c r="O1891" t="s">
        <v>2835</v>
      </c>
      <c r="P1891" s="31" t="s">
        <v>14129</v>
      </c>
      <c r="Q1891" t="s">
        <v>2835</v>
      </c>
      <c r="R1891" s="31" t="s">
        <v>14130</v>
      </c>
      <c r="S1891" t="s">
        <v>2835</v>
      </c>
      <c r="T1891" t="s">
        <v>2835</v>
      </c>
      <c r="U1891" s="31" t="s">
        <v>11175</v>
      </c>
    </row>
    <row r="1892" spans="1:21" x14ac:dyDescent="0.25">
      <c r="A1892">
        <v>188334987</v>
      </c>
      <c r="B1892" s="31" t="s">
        <v>14131</v>
      </c>
      <c r="C1892" s="31" t="s">
        <v>993</v>
      </c>
      <c r="D1892" s="31" t="s">
        <v>14132</v>
      </c>
      <c r="E1892" s="34">
        <v>15401380000</v>
      </c>
      <c r="F1892" t="str">
        <f t="shared" si="29"/>
        <v>401</v>
      </c>
      <c r="G1892" s="31" t="s">
        <v>2892</v>
      </c>
      <c r="H1892">
        <v>2</v>
      </c>
      <c r="I1892" s="31" t="s">
        <v>14133</v>
      </c>
      <c r="J1892" s="31" t="s">
        <v>7290</v>
      </c>
      <c r="K1892" t="s">
        <v>2835</v>
      </c>
      <c r="L1892" t="s">
        <v>2835</v>
      </c>
      <c r="M1892" s="31" t="s">
        <v>2836</v>
      </c>
      <c r="N1892" s="31" t="s">
        <v>2837</v>
      </c>
      <c r="O1892" t="s">
        <v>2835</v>
      </c>
      <c r="P1892" s="31" t="s">
        <v>14133</v>
      </c>
      <c r="Q1892" t="s">
        <v>2835</v>
      </c>
      <c r="R1892" s="31" t="s">
        <v>14134</v>
      </c>
      <c r="S1892" t="s">
        <v>2835</v>
      </c>
      <c r="T1892" t="s">
        <v>2835</v>
      </c>
      <c r="U1892" s="31" t="s">
        <v>14135</v>
      </c>
    </row>
    <row r="1893" spans="1:21" x14ac:dyDescent="0.25">
      <c r="A1893">
        <v>106086332</v>
      </c>
      <c r="B1893" s="31" t="s">
        <v>14136</v>
      </c>
      <c r="C1893" s="31" t="s">
        <v>2502</v>
      </c>
      <c r="D1893" s="31" t="s">
        <v>14137</v>
      </c>
      <c r="E1893" s="34">
        <v>15401380000</v>
      </c>
      <c r="F1893" t="str">
        <f t="shared" si="29"/>
        <v>401</v>
      </c>
      <c r="G1893" s="31" t="s">
        <v>2892</v>
      </c>
      <c r="H1893">
        <v>2</v>
      </c>
      <c r="I1893" s="31" t="s">
        <v>14138</v>
      </c>
      <c r="J1893" s="31" t="s">
        <v>14139</v>
      </c>
      <c r="K1893" s="32">
        <v>1500</v>
      </c>
      <c r="L1893" t="s">
        <v>2835</v>
      </c>
      <c r="M1893" s="31" t="s">
        <v>2836</v>
      </c>
      <c r="N1893" s="31" t="s">
        <v>2837</v>
      </c>
      <c r="O1893" t="s">
        <v>2835</v>
      </c>
      <c r="P1893" s="31" t="s">
        <v>14138</v>
      </c>
      <c r="Q1893" t="s">
        <v>2835</v>
      </c>
      <c r="R1893" t="s">
        <v>2835</v>
      </c>
      <c r="S1893" s="31" t="s">
        <v>14140</v>
      </c>
      <c r="T1893" t="s">
        <v>2835</v>
      </c>
      <c r="U1893" s="31" t="s">
        <v>14141</v>
      </c>
    </row>
    <row r="1894" spans="1:21" x14ac:dyDescent="0.25">
      <c r="A1894">
        <v>92431577</v>
      </c>
      <c r="B1894" s="31" t="s">
        <v>14142</v>
      </c>
      <c r="C1894" s="31" t="s">
        <v>426</v>
      </c>
      <c r="D1894" s="31" t="s">
        <v>14143</v>
      </c>
      <c r="E1894" s="34">
        <v>15216501000</v>
      </c>
      <c r="F1894" t="str">
        <f t="shared" si="29"/>
        <v>216</v>
      </c>
      <c r="G1894" s="31" t="s">
        <v>7463</v>
      </c>
      <c r="H1894">
        <v>2</v>
      </c>
      <c r="I1894" s="31" t="s">
        <v>14144</v>
      </c>
      <c r="J1894" s="31" t="s">
        <v>14145</v>
      </c>
      <c r="K1894" s="32">
        <v>3700</v>
      </c>
      <c r="L1894" t="s">
        <v>2835</v>
      </c>
      <c r="M1894" s="31" t="s">
        <v>2836</v>
      </c>
      <c r="N1894" s="31" t="s">
        <v>7466</v>
      </c>
      <c r="O1894" t="s">
        <v>2835</v>
      </c>
      <c r="P1894" s="31" t="s">
        <v>14144</v>
      </c>
      <c r="Q1894" s="31" t="s">
        <v>3106</v>
      </c>
      <c r="R1894" s="31" t="s">
        <v>14146</v>
      </c>
      <c r="S1894" s="31" t="s">
        <v>14147</v>
      </c>
      <c r="T1894" t="s">
        <v>2835</v>
      </c>
      <c r="U1894" s="31" t="s">
        <v>14148</v>
      </c>
    </row>
    <row r="1895" spans="1:21" x14ac:dyDescent="0.25">
      <c r="A1895">
        <v>141168358</v>
      </c>
      <c r="B1895" s="31" t="s">
        <v>14149</v>
      </c>
      <c r="C1895" s="31" t="s">
        <v>2405</v>
      </c>
      <c r="D1895" s="31" t="s">
        <v>14150</v>
      </c>
      <c r="E1895" s="34">
        <v>15208863001</v>
      </c>
      <c r="F1895" t="str">
        <f t="shared" si="29"/>
        <v>208</v>
      </c>
      <c r="G1895" s="31" t="s">
        <v>3254</v>
      </c>
      <c r="H1895">
        <v>2</v>
      </c>
      <c r="I1895" s="31" t="s">
        <v>14151</v>
      </c>
      <c r="J1895" s="31" t="s">
        <v>14152</v>
      </c>
      <c r="K1895" s="32">
        <v>3000</v>
      </c>
      <c r="L1895" t="s">
        <v>2835</v>
      </c>
      <c r="M1895" s="31" t="s">
        <v>2909</v>
      </c>
      <c r="N1895" s="31" t="s">
        <v>3257</v>
      </c>
      <c r="O1895" t="s">
        <v>2835</v>
      </c>
      <c r="P1895" s="31" t="s">
        <v>14153</v>
      </c>
      <c r="Q1895" s="31" t="s">
        <v>3227</v>
      </c>
      <c r="R1895" s="31" t="s">
        <v>14154</v>
      </c>
      <c r="S1895" s="31" t="s">
        <v>14155</v>
      </c>
      <c r="T1895" t="s">
        <v>2835</v>
      </c>
      <c r="U1895" s="31" t="s">
        <v>14156</v>
      </c>
    </row>
    <row r="1896" spans="1:21" x14ac:dyDescent="0.25">
      <c r="A1896">
        <v>193707113</v>
      </c>
      <c r="B1896" s="31" t="s">
        <v>14157</v>
      </c>
      <c r="C1896" s="31" t="s">
        <v>1642</v>
      </c>
      <c r="D1896" s="31" t="s">
        <v>14158</v>
      </c>
      <c r="E1896" s="34">
        <v>15401375000</v>
      </c>
      <c r="F1896" t="str">
        <f t="shared" si="29"/>
        <v>401</v>
      </c>
      <c r="G1896" s="31" t="s">
        <v>2924</v>
      </c>
      <c r="H1896">
        <v>2</v>
      </c>
      <c r="I1896" s="31" t="s">
        <v>14159</v>
      </c>
      <c r="J1896" s="31" t="s">
        <v>14160</v>
      </c>
      <c r="K1896" s="32">
        <v>0</v>
      </c>
      <c r="L1896" s="32">
        <v>1</v>
      </c>
      <c r="M1896" s="31" t="s">
        <v>2836</v>
      </c>
      <c r="N1896" s="31" t="s">
        <v>2837</v>
      </c>
      <c r="O1896" t="s">
        <v>2835</v>
      </c>
      <c r="P1896" s="31" t="s">
        <v>14159</v>
      </c>
      <c r="Q1896" t="s">
        <v>2835</v>
      </c>
      <c r="R1896" t="s">
        <v>2835</v>
      </c>
      <c r="S1896" s="31" t="s">
        <v>14161</v>
      </c>
      <c r="T1896" t="s">
        <v>2835</v>
      </c>
      <c r="U1896" s="31" t="s">
        <v>14162</v>
      </c>
    </row>
    <row r="1897" spans="1:21" x14ac:dyDescent="0.25">
      <c r="A1897">
        <v>103930841</v>
      </c>
      <c r="B1897" s="31" t="s">
        <v>14163</v>
      </c>
      <c r="C1897" s="31" t="s">
        <v>1556</v>
      </c>
      <c r="D1897" s="31" t="s">
        <v>14164</v>
      </c>
      <c r="E1897" s="34">
        <v>15208844001</v>
      </c>
      <c r="F1897" t="str">
        <f t="shared" si="29"/>
        <v>208</v>
      </c>
      <c r="G1897" s="31" t="s">
        <v>10673</v>
      </c>
      <c r="H1897">
        <v>2</v>
      </c>
      <c r="I1897" s="31" t="s">
        <v>14165</v>
      </c>
      <c r="J1897" s="31" t="s">
        <v>14166</v>
      </c>
      <c r="K1897" s="32">
        <v>1500</v>
      </c>
      <c r="L1897" t="s">
        <v>2835</v>
      </c>
      <c r="M1897" s="31" t="s">
        <v>2836</v>
      </c>
      <c r="N1897" s="31" t="s">
        <v>10676</v>
      </c>
      <c r="O1897" t="s">
        <v>2835</v>
      </c>
      <c r="P1897" s="31" t="s">
        <v>14165</v>
      </c>
      <c r="Q1897" s="31" t="s">
        <v>3227</v>
      </c>
      <c r="R1897" s="31" t="s">
        <v>14167</v>
      </c>
      <c r="S1897" s="31" t="s">
        <v>14168</v>
      </c>
      <c r="T1897" t="s">
        <v>2835</v>
      </c>
      <c r="U1897" s="31" t="s">
        <v>14169</v>
      </c>
    </row>
    <row r="1898" spans="1:21" x14ac:dyDescent="0.25">
      <c r="A1898">
        <v>104493720</v>
      </c>
      <c r="B1898" s="31" t="s">
        <v>14170</v>
      </c>
      <c r="C1898" s="31" t="s">
        <v>6</v>
      </c>
      <c r="D1898" s="31" t="s">
        <v>14171</v>
      </c>
      <c r="E1898" s="34">
        <v>15401675000</v>
      </c>
      <c r="F1898" t="str">
        <f t="shared" si="29"/>
        <v>401</v>
      </c>
      <c r="G1898" s="31" t="s">
        <v>2875</v>
      </c>
      <c r="H1898">
        <v>2</v>
      </c>
      <c r="I1898" s="31" t="s">
        <v>14172</v>
      </c>
      <c r="J1898" s="31" t="s">
        <v>14173</v>
      </c>
      <c r="K1898" s="32">
        <v>500</v>
      </c>
      <c r="L1898" t="s">
        <v>2835</v>
      </c>
      <c r="M1898" s="31" t="s">
        <v>2836</v>
      </c>
      <c r="N1898" s="31" t="s">
        <v>2878</v>
      </c>
      <c r="O1898" t="s">
        <v>2835</v>
      </c>
      <c r="P1898" s="31" t="s">
        <v>14172</v>
      </c>
      <c r="Q1898" t="s">
        <v>2835</v>
      </c>
      <c r="R1898" t="s">
        <v>2835</v>
      </c>
      <c r="S1898" s="31" t="s">
        <v>14174</v>
      </c>
      <c r="T1898" t="s">
        <v>2835</v>
      </c>
      <c r="U1898" s="31" t="s">
        <v>14175</v>
      </c>
    </row>
    <row r="1899" spans="1:21" x14ac:dyDescent="0.25">
      <c r="A1899">
        <v>90467078</v>
      </c>
      <c r="B1899" s="31" t="s">
        <v>14176</v>
      </c>
      <c r="C1899" s="31" t="s">
        <v>959</v>
      </c>
      <c r="D1899" s="31" t="s">
        <v>14177</v>
      </c>
      <c r="E1899" s="34">
        <v>15222501000</v>
      </c>
      <c r="F1899" t="str">
        <f t="shared" si="29"/>
        <v>222</v>
      </c>
      <c r="G1899" s="31" t="s">
        <v>3162</v>
      </c>
      <c r="H1899">
        <v>2</v>
      </c>
      <c r="I1899" s="31" t="s">
        <v>14178</v>
      </c>
      <c r="J1899" s="31" t="s">
        <v>14179</v>
      </c>
      <c r="K1899" s="32">
        <v>2988</v>
      </c>
      <c r="L1899" t="s">
        <v>2835</v>
      </c>
      <c r="M1899" s="31" t="s">
        <v>3074</v>
      </c>
      <c r="N1899" s="31" t="s">
        <v>3165</v>
      </c>
      <c r="O1899" t="s">
        <v>2835</v>
      </c>
      <c r="P1899" s="31" t="s">
        <v>14178</v>
      </c>
      <c r="Q1899" s="31" t="s">
        <v>3106</v>
      </c>
      <c r="R1899" s="31" t="s">
        <v>14180</v>
      </c>
      <c r="S1899" s="31" t="s">
        <v>14181</v>
      </c>
      <c r="T1899" t="s">
        <v>2835</v>
      </c>
      <c r="U1899" s="31" t="s">
        <v>14182</v>
      </c>
    </row>
    <row r="1900" spans="1:21" x14ac:dyDescent="0.25">
      <c r="A1900">
        <v>176157786</v>
      </c>
      <c r="B1900" s="31" t="s">
        <v>14183</v>
      </c>
      <c r="C1900" s="31" t="s">
        <v>998</v>
      </c>
      <c r="D1900" s="31" t="s">
        <v>14184</v>
      </c>
      <c r="E1900" s="34">
        <v>15224501000</v>
      </c>
      <c r="F1900" t="str">
        <f t="shared" si="29"/>
        <v>224</v>
      </c>
      <c r="G1900" s="31" t="s">
        <v>3111</v>
      </c>
      <c r="H1900">
        <v>2</v>
      </c>
      <c r="I1900" s="31" t="s">
        <v>14185</v>
      </c>
      <c r="J1900" s="31" t="s">
        <v>14186</v>
      </c>
      <c r="K1900" t="s">
        <v>2835</v>
      </c>
      <c r="L1900" t="s">
        <v>2835</v>
      </c>
      <c r="M1900" s="31" t="s">
        <v>2836</v>
      </c>
      <c r="N1900" s="31" t="s">
        <v>3114</v>
      </c>
      <c r="O1900" t="s">
        <v>2835</v>
      </c>
      <c r="P1900" s="31" t="s">
        <v>14185</v>
      </c>
      <c r="Q1900" s="31" t="s">
        <v>3115</v>
      </c>
      <c r="R1900" t="s">
        <v>2835</v>
      </c>
      <c r="S1900" t="s">
        <v>2835</v>
      </c>
      <c r="T1900" t="s">
        <v>2835</v>
      </c>
      <c r="U1900" s="31" t="s">
        <v>14187</v>
      </c>
    </row>
    <row r="1901" spans="1:21" x14ac:dyDescent="0.25">
      <c r="A1901">
        <v>2023389291</v>
      </c>
      <c r="B1901" s="31" t="s">
        <v>14188</v>
      </c>
      <c r="C1901" s="31" t="s">
        <v>194</v>
      </c>
      <c r="D1901" s="31" t="s">
        <v>14189</v>
      </c>
      <c r="E1901" s="34">
        <v>15208812004</v>
      </c>
      <c r="F1901" t="str">
        <f t="shared" si="29"/>
        <v>208</v>
      </c>
      <c r="G1901" s="31" t="s">
        <v>10630</v>
      </c>
      <c r="H1901">
        <v>2</v>
      </c>
      <c r="I1901" s="31" t="s">
        <v>14190</v>
      </c>
      <c r="J1901" s="31" t="s">
        <v>14191</v>
      </c>
      <c r="K1901" t="s">
        <v>2835</v>
      </c>
      <c r="L1901" t="s">
        <v>2835</v>
      </c>
      <c r="M1901" s="31" t="s">
        <v>2836</v>
      </c>
      <c r="N1901" s="31" t="s">
        <v>10633</v>
      </c>
      <c r="O1901" t="s">
        <v>2835</v>
      </c>
      <c r="P1901" s="31" t="s">
        <v>14190</v>
      </c>
      <c r="Q1901" s="31" t="s">
        <v>3227</v>
      </c>
      <c r="R1901" s="31" t="s">
        <v>14192</v>
      </c>
      <c r="S1901" s="31" t="s">
        <v>14193</v>
      </c>
      <c r="T1901" t="s">
        <v>2835</v>
      </c>
      <c r="U1901" s="31" t="s">
        <v>14194</v>
      </c>
    </row>
    <row r="1902" spans="1:21" x14ac:dyDescent="0.25">
      <c r="A1902">
        <v>105847321</v>
      </c>
      <c r="B1902" s="31" t="s">
        <v>14195</v>
      </c>
      <c r="C1902" s="31" t="s">
        <v>167</v>
      </c>
      <c r="D1902" s="31" t="s">
        <v>14196</v>
      </c>
      <c r="E1902" s="34">
        <v>15401375000</v>
      </c>
      <c r="F1902" t="str">
        <f t="shared" si="29"/>
        <v>401</v>
      </c>
      <c r="G1902" s="31" t="s">
        <v>2924</v>
      </c>
      <c r="H1902">
        <v>2</v>
      </c>
      <c r="I1902" s="31" t="s">
        <v>14197</v>
      </c>
      <c r="J1902" s="31" t="s">
        <v>14198</v>
      </c>
      <c r="K1902" s="32">
        <v>4000</v>
      </c>
      <c r="L1902" t="s">
        <v>2835</v>
      </c>
      <c r="M1902" s="31" t="s">
        <v>2909</v>
      </c>
      <c r="N1902" s="31" t="s">
        <v>2837</v>
      </c>
      <c r="O1902" t="s">
        <v>2835</v>
      </c>
      <c r="P1902" s="31" t="s">
        <v>14199</v>
      </c>
      <c r="Q1902" t="s">
        <v>2835</v>
      </c>
      <c r="R1902" s="31" t="s">
        <v>14200</v>
      </c>
      <c r="S1902" s="31" t="s">
        <v>14201</v>
      </c>
      <c r="T1902" t="s">
        <v>2835</v>
      </c>
      <c r="U1902" s="31" t="s">
        <v>8446</v>
      </c>
    </row>
    <row r="1903" spans="1:21" x14ac:dyDescent="0.25">
      <c r="A1903">
        <v>105856723</v>
      </c>
      <c r="B1903" s="31" t="s">
        <v>14202</v>
      </c>
      <c r="C1903" s="31" t="s">
        <v>1465</v>
      </c>
      <c r="D1903" s="31" t="s">
        <v>14203</v>
      </c>
      <c r="E1903" s="34">
        <v>15224828001</v>
      </c>
      <c r="F1903" t="str">
        <f t="shared" si="29"/>
        <v>224</v>
      </c>
      <c r="G1903" s="31" t="s">
        <v>10329</v>
      </c>
      <c r="H1903">
        <v>2</v>
      </c>
      <c r="I1903" s="31" t="s">
        <v>14204</v>
      </c>
      <c r="J1903" s="31" t="s">
        <v>10124</v>
      </c>
      <c r="K1903" s="32">
        <v>600</v>
      </c>
      <c r="L1903" t="s">
        <v>2835</v>
      </c>
      <c r="M1903" s="31" t="s">
        <v>2909</v>
      </c>
      <c r="N1903" s="31" t="s">
        <v>10332</v>
      </c>
      <c r="O1903" t="s">
        <v>2835</v>
      </c>
      <c r="P1903" s="31" t="s">
        <v>14204</v>
      </c>
      <c r="Q1903" s="31" t="s">
        <v>3227</v>
      </c>
      <c r="R1903" t="s">
        <v>2835</v>
      </c>
      <c r="S1903" s="31" t="s">
        <v>14205</v>
      </c>
      <c r="T1903" t="s">
        <v>2835</v>
      </c>
      <c r="U1903" s="31" t="s">
        <v>14206</v>
      </c>
    </row>
    <row r="1904" spans="1:21" x14ac:dyDescent="0.25">
      <c r="A1904">
        <v>105857106</v>
      </c>
      <c r="B1904" s="31" t="s">
        <v>14207</v>
      </c>
      <c r="C1904" s="31" t="s">
        <v>1724</v>
      </c>
      <c r="D1904" s="31" t="s">
        <v>14208</v>
      </c>
      <c r="E1904" s="34">
        <v>15224501000</v>
      </c>
      <c r="F1904" t="str">
        <f t="shared" si="29"/>
        <v>224</v>
      </c>
      <c r="G1904" s="31" t="s">
        <v>3111</v>
      </c>
      <c r="H1904">
        <v>2</v>
      </c>
      <c r="I1904" s="31" t="s">
        <v>14209</v>
      </c>
      <c r="J1904" s="31" t="s">
        <v>14210</v>
      </c>
      <c r="K1904" s="32">
        <v>1200</v>
      </c>
      <c r="L1904" t="s">
        <v>2835</v>
      </c>
      <c r="M1904" s="31" t="s">
        <v>2836</v>
      </c>
      <c r="N1904" s="31" t="s">
        <v>3114</v>
      </c>
      <c r="O1904" t="s">
        <v>2835</v>
      </c>
      <c r="P1904" s="31" t="s">
        <v>14209</v>
      </c>
      <c r="Q1904" s="31" t="s">
        <v>3115</v>
      </c>
      <c r="R1904" s="31" t="s">
        <v>14211</v>
      </c>
      <c r="S1904" s="31" t="s">
        <v>14212</v>
      </c>
      <c r="T1904" t="s">
        <v>2835</v>
      </c>
      <c r="U1904" s="31" t="s">
        <v>7441</v>
      </c>
    </row>
    <row r="1905" spans="1:21" x14ac:dyDescent="0.25">
      <c r="A1905">
        <v>104525851</v>
      </c>
      <c r="B1905" s="31" t="s">
        <v>14213</v>
      </c>
      <c r="C1905" s="31" t="s">
        <v>701</v>
      </c>
      <c r="D1905" s="31" t="s">
        <v>14214</v>
      </c>
      <c r="E1905" s="34">
        <v>15401375000</v>
      </c>
      <c r="F1905" t="str">
        <f t="shared" si="29"/>
        <v>401</v>
      </c>
      <c r="G1905" s="31" t="s">
        <v>2924</v>
      </c>
      <c r="H1905">
        <v>2</v>
      </c>
      <c r="I1905" s="31" t="s">
        <v>14215</v>
      </c>
      <c r="J1905" s="31" t="s">
        <v>14216</v>
      </c>
      <c r="K1905" t="s">
        <v>2835</v>
      </c>
      <c r="L1905" t="s">
        <v>2835</v>
      </c>
      <c r="M1905" s="31" t="s">
        <v>2836</v>
      </c>
      <c r="N1905" s="31" t="s">
        <v>2837</v>
      </c>
      <c r="O1905" t="s">
        <v>2835</v>
      </c>
      <c r="P1905" s="31" t="s">
        <v>14215</v>
      </c>
      <c r="Q1905" t="s">
        <v>2835</v>
      </c>
      <c r="R1905" t="s">
        <v>2835</v>
      </c>
      <c r="S1905" s="31" t="s">
        <v>14217</v>
      </c>
      <c r="T1905" t="s">
        <v>2835</v>
      </c>
      <c r="U1905" s="31" t="s">
        <v>14218</v>
      </c>
    </row>
    <row r="1906" spans="1:21" x14ac:dyDescent="0.25">
      <c r="A1906">
        <v>2019458268</v>
      </c>
      <c r="B1906" s="31" t="s">
        <v>14219</v>
      </c>
      <c r="C1906" s="31" t="s">
        <v>148</v>
      </c>
      <c r="D1906" s="31" t="s">
        <v>14220</v>
      </c>
      <c r="E1906" s="34">
        <v>15401365000</v>
      </c>
      <c r="F1906" t="str">
        <f t="shared" si="29"/>
        <v>401</v>
      </c>
      <c r="G1906" s="31" t="s">
        <v>2849</v>
      </c>
      <c r="H1906">
        <v>2</v>
      </c>
      <c r="I1906" s="31" t="s">
        <v>14221</v>
      </c>
      <c r="J1906" s="31" t="s">
        <v>14222</v>
      </c>
      <c r="K1906" t="s">
        <v>2835</v>
      </c>
      <c r="L1906" t="s">
        <v>2835</v>
      </c>
      <c r="M1906" s="31" t="s">
        <v>3074</v>
      </c>
      <c r="N1906" s="31" t="s">
        <v>2837</v>
      </c>
      <c r="O1906" t="s">
        <v>2835</v>
      </c>
      <c r="P1906" s="31" t="s">
        <v>14221</v>
      </c>
      <c r="Q1906" t="s">
        <v>2835</v>
      </c>
      <c r="R1906" s="31" t="s">
        <v>14223</v>
      </c>
      <c r="S1906" t="s">
        <v>2835</v>
      </c>
      <c r="T1906" t="s">
        <v>2835</v>
      </c>
      <c r="U1906" s="31" t="s">
        <v>14224</v>
      </c>
    </row>
    <row r="1907" spans="1:21" x14ac:dyDescent="0.25">
      <c r="A1907">
        <v>105172367</v>
      </c>
      <c r="B1907" s="31" t="s">
        <v>14225</v>
      </c>
      <c r="C1907" s="31" t="s">
        <v>1730</v>
      </c>
      <c r="D1907" s="31" t="s">
        <v>14226</v>
      </c>
      <c r="E1907" s="34">
        <v>15401365000</v>
      </c>
      <c r="F1907" t="str">
        <f t="shared" si="29"/>
        <v>401</v>
      </c>
      <c r="G1907" s="31" t="s">
        <v>2849</v>
      </c>
      <c r="H1907">
        <v>2</v>
      </c>
      <c r="I1907" s="31" t="s">
        <v>14227</v>
      </c>
      <c r="J1907" s="31" t="s">
        <v>14228</v>
      </c>
      <c r="K1907" s="32">
        <v>20600</v>
      </c>
      <c r="L1907" t="s">
        <v>2835</v>
      </c>
      <c r="M1907" s="31" t="s">
        <v>2836</v>
      </c>
      <c r="N1907" s="31" t="s">
        <v>2837</v>
      </c>
      <c r="O1907" t="s">
        <v>2835</v>
      </c>
      <c r="P1907" s="31" t="s">
        <v>14227</v>
      </c>
      <c r="Q1907" t="s">
        <v>2835</v>
      </c>
      <c r="R1907" s="31" t="s">
        <v>14229</v>
      </c>
      <c r="S1907" s="31" t="s">
        <v>14230</v>
      </c>
      <c r="T1907" t="s">
        <v>2835</v>
      </c>
      <c r="U1907" s="31" t="s">
        <v>14231</v>
      </c>
    </row>
    <row r="1908" spans="1:21" x14ac:dyDescent="0.25">
      <c r="A1908">
        <v>103767908</v>
      </c>
      <c r="B1908" s="31" t="s">
        <v>14232</v>
      </c>
      <c r="C1908" s="31" t="s">
        <v>2009</v>
      </c>
      <c r="D1908" s="31" t="s">
        <v>14233</v>
      </c>
      <c r="E1908" s="34">
        <v>15401365000</v>
      </c>
      <c r="F1908" t="str">
        <f t="shared" si="29"/>
        <v>401</v>
      </c>
      <c r="G1908" s="31" t="s">
        <v>2849</v>
      </c>
      <c r="H1908">
        <v>2</v>
      </c>
      <c r="I1908" s="31" t="s">
        <v>14234</v>
      </c>
      <c r="J1908" s="31" t="s">
        <v>5275</v>
      </c>
      <c r="K1908" s="32">
        <v>480</v>
      </c>
      <c r="L1908" t="s">
        <v>2835</v>
      </c>
      <c r="M1908" s="31" t="s">
        <v>2836</v>
      </c>
      <c r="N1908" s="31" t="s">
        <v>2837</v>
      </c>
      <c r="O1908" t="s">
        <v>2835</v>
      </c>
      <c r="P1908" s="31" t="s">
        <v>14234</v>
      </c>
      <c r="Q1908" t="s">
        <v>2835</v>
      </c>
      <c r="R1908" t="s">
        <v>2835</v>
      </c>
      <c r="S1908" s="31" t="s">
        <v>14235</v>
      </c>
      <c r="T1908" t="s">
        <v>2835</v>
      </c>
      <c r="U1908" s="31" t="s">
        <v>14236</v>
      </c>
    </row>
    <row r="1909" spans="1:21" x14ac:dyDescent="0.25">
      <c r="A1909">
        <v>105803200</v>
      </c>
      <c r="B1909" s="31" t="s">
        <v>14237</v>
      </c>
      <c r="C1909" s="31" t="s">
        <v>858</v>
      </c>
      <c r="D1909" s="31" t="s">
        <v>14238</v>
      </c>
      <c r="E1909" s="34">
        <v>15252551000</v>
      </c>
      <c r="F1909" t="str">
        <f t="shared" si="29"/>
        <v>252</v>
      </c>
      <c r="G1909" s="31" t="s">
        <v>12221</v>
      </c>
      <c r="H1909">
        <v>2</v>
      </c>
      <c r="I1909" s="31" t="s">
        <v>14239</v>
      </c>
      <c r="J1909" s="31" t="s">
        <v>14240</v>
      </c>
      <c r="K1909" s="32">
        <v>500</v>
      </c>
      <c r="L1909" t="s">
        <v>2835</v>
      </c>
      <c r="M1909" s="31" t="s">
        <v>2836</v>
      </c>
      <c r="N1909" s="31" t="s">
        <v>12224</v>
      </c>
      <c r="O1909" t="s">
        <v>2835</v>
      </c>
      <c r="P1909" s="31" t="s">
        <v>14239</v>
      </c>
      <c r="Q1909" s="31" t="s">
        <v>3299</v>
      </c>
      <c r="R1909" t="s">
        <v>2835</v>
      </c>
      <c r="S1909" s="31" t="s">
        <v>14241</v>
      </c>
      <c r="T1909" t="s">
        <v>2835</v>
      </c>
      <c r="U1909" s="31" t="s">
        <v>14242</v>
      </c>
    </row>
    <row r="1910" spans="1:21" x14ac:dyDescent="0.25">
      <c r="A1910">
        <v>105962406</v>
      </c>
      <c r="B1910" s="31" t="s">
        <v>14243</v>
      </c>
      <c r="C1910" s="31" t="s">
        <v>2010</v>
      </c>
      <c r="D1910" s="31" t="s">
        <v>14244</v>
      </c>
      <c r="E1910" s="34">
        <v>15401365000</v>
      </c>
      <c r="F1910" t="str">
        <f t="shared" si="29"/>
        <v>401</v>
      </c>
      <c r="G1910" s="31" t="s">
        <v>2849</v>
      </c>
      <c r="H1910">
        <v>2</v>
      </c>
      <c r="I1910" s="31" t="s">
        <v>14245</v>
      </c>
      <c r="J1910" s="31" t="s">
        <v>14246</v>
      </c>
      <c r="K1910" s="32">
        <v>870</v>
      </c>
      <c r="L1910" t="s">
        <v>2835</v>
      </c>
      <c r="M1910" s="31" t="s">
        <v>3926</v>
      </c>
      <c r="N1910" s="31" t="s">
        <v>2837</v>
      </c>
      <c r="O1910" t="s">
        <v>2835</v>
      </c>
      <c r="P1910" s="31" t="s">
        <v>14245</v>
      </c>
      <c r="Q1910" t="s">
        <v>2835</v>
      </c>
      <c r="R1910" s="31" t="s">
        <v>5255</v>
      </c>
      <c r="S1910" s="31" t="s">
        <v>14247</v>
      </c>
      <c r="T1910" t="s">
        <v>2835</v>
      </c>
      <c r="U1910" s="31" t="s">
        <v>14248</v>
      </c>
    </row>
    <row r="1911" spans="1:21" x14ac:dyDescent="0.25">
      <c r="A1911">
        <v>105964263</v>
      </c>
      <c r="B1911" s="31" t="s">
        <v>14249</v>
      </c>
      <c r="C1911" s="31" t="s">
        <v>1110</v>
      </c>
      <c r="D1911" s="31" t="s">
        <v>14250</v>
      </c>
      <c r="E1911" s="34">
        <v>15401380000</v>
      </c>
      <c r="F1911" t="str">
        <f t="shared" si="29"/>
        <v>401</v>
      </c>
      <c r="G1911" s="31" t="s">
        <v>2892</v>
      </c>
      <c r="H1911">
        <v>2</v>
      </c>
      <c r="I1911" s="31" t="s">
        <v>14251</v>
      </c>
      <c r="J1911" s="31" t="s">
        <v>14252</v>
      </c>
      <c r="K1911" s="32">
        <v>300</v>
      </c>
      <c r="L1911" t="s">
        <v>2835</v>
      </c>
      <c r="M1911" s="31" t="s">
        <v>3074</v>
      </c>
      <c r="N1911" s="31" t="s">
        <v>2837</v>
      </c>
      <c r="O1911" t="s">
        <v>2835</v>
      </c>
      <c r="P1911" s="31" t="s">
        <v>14251</v>
      </c>
      <c r="Q1911" t="s">
        <v>2835</v>
      </c>
      <c r="R1911" t="s">
        <v>2835</v>
      </c>
      <c r="S1911" s="31" t="s">
        <v>14253</v>
      </c>
      <c r="T1911" t="s">
        <v>2835</v>
      </c>
      <c r="U1911" s="31" t="s">
        <v>14254</v>
      </c>
    </row>
    <row r="1912" spans="1:21" x14ac:dyDescent="0.25">
      <c r="A1912">
        <v>105964476</v>
      </c>
      <c r="B1912" s="31" t="s">
        <v>14255</v>
      </c>
      <c r="C1912" s="31" t="s">
        <v>269</v>
      </c>
      <c r="D1912" s="31" t="s">
        <v>14256</v>
      </c>
      <c r="E1912" s="34">
        <v>15401380000</v>
      </c>
      <c r="F1912" t="str">
        <f t="shared" si="29"/>
        <v>401</v>
      </c>
      <c r="G1912" s="31" t="s">
        <v>2892</v>
      </c>
      <c r="H1912">
        <v>2</v>
      </c>
      <c r="I1912" s="31" t="s">
        <v>14257</v>
      </c>
      <c r="J1912" s="31" t="s">
        <v>14258</v>
      </c>
      <c r="K1912" s="32">
        <v>0</v>
      </c>
      <c r="L1912" t="s">
        <v>2835</v>
      </c>
      <c r="M1912" s="31" t="s">
        <v>2836</v>
      </c>
      <c r="N1912" s="31" t="s">
        <v>2837</v>
      </c>
      <c r="O1912" t="s">
        <v>2835</v>
      </c>
      <c r="P1912" s="31" t="s">
        <v>14257</v>
      </c>
      <c r="Q1912" t="s">
        <v>2835</v>
      </c>
      <c r="R1912" t="s">
        <v>2835</v>
      </c>
      <c r="S1912" s="31" t="s">
        <v>14259</v>
      </c>
      <c r="T1912" t="s">
        <v>2835</v>
      </c>
      <c r="U1912" s="31" t="s">
        <v>14260</v>
      </c>
    </row>
    <row r="1913" spans="1:21" x14ac:dyDescent="0.25">
      <c r="A1913">
        <v>105986828</v>
      </c>
      <c r="B1913" s="31" t="s">
        <v>14261</v>
      </c>
      <c r="C1913" s="31" t="s">
        <v>691</v>
      </c>
      <c r="D1913" s="31" t="s">
        <v>14262</v>
      </c>
      <c r="E1913" s="34">
        <v>15401375000</v>
      </c>
      <c r="F1913" t="str">
        <f t="shared" si="29"/>
        <v>401</v>
      </c>
      <c r="G1913" s="31" t="s">
        <v>2924</v>
      </c>
      <c r="H1913">
        <v>2</v>
      </c>
      <c r="I1913" s="31" t="s">
        <v>14263</v>
      </c>
      <c r="J1913" s="31" t="s">
        <v>7123</v>
      </c>
      <c r="K1913" s="32">
        <v>989</v>
      </c>
      <c r="L1913" t="s">
        <v>2835</v>
      </c>
      <c r="M1913" s="31" t="s">
        <v>2836</v>
      </c>
      <c r="N1913" s="31" t="s">
        <v>2837</v>
      </c>
      <c r="O1913" t="s">
        <v>2835</v>
      </c>
      <c r="P1913" s="31" t="s">
        <v>14263</v>
      </c>
      <c r="Q1913" t="s">
        <v>2835</v>
      </c>
      <c r="R1913" s="31" t="s">
        <v>14264</v>
      </c>
      <c r="S1913" s="31" t="s">
        <v>14265</v>
      </c>
      <c r="T1913" t="s">
        <v>2835</v>
      </c>
      <c r="U1913" s="31" t="s">
        <v>14266</v>
      </c>
    </row>
    <row r="1914" spans="1:21" x14ac:dyDescent="0.25">
      <c r="A1914">
        <v>105996750</v>
      </c>
      <c r="B1914" s="31" t="s">
        <v>14267</v>
      </c>
      <c r="C1914" s="31" t="s">
        <v>2348</v>
      </c>
      <c r="D1914" s="31" t="s">
        <v>14268</v>
      </c>
      <c r="E1914" s="34">
        <v>15401365000</v>
      </c>
      <c r="F1914" t="str">
        <f t="shared" si="29"/>
        <v>401</v>
      </c>
      <c r="G1914" s="31" t="s">
        <v>2849</v>
      </c>
      <c r="H1914">
        <v>2</v>
      </c>
      <c r="I1914" s="31" t="s">
        <v>4521</v>
      </c>
      <c r="J1914" s="31" t="s">
        <v>14269</v>
      </c>
      <c r="K1914" s="32">
        <v>3367</v>
      </c>
      <c r="L1914" t="s">
        <v>2835</v>
      </c>
      <c r="M1914" s="31" t="s">
        <v>2836</v>
      </c>
      <c r="N1914" s="31" t="s">
        <v>2837</v>
      </c>
      <c r="O1914" t="s">
        <v>2835</v>
      </c>
      <c r="P1914" s="31" t="s">
        <v>4521</v>
      </c>
      <c r="Q1914" t="s">
        <v>2835</v>
      </c>
      <c r="R1914" s="31" t="s">
        <v>14270</v>
      </c>
      <c r="S1914" s="31" t="s">
        <v>14271</v>
      </c>
      <c r="T1914" t="s">
        <v>2835</v>
      </c>
      <c r="U1914" s="31" t="s">
        <v>14272</v>
      </c>
    </row>
    <row r="1915" spans="1:21" x14ac:dyDescent="0.25">
      <c r="A1915">
        <v>105997323</v>
      </c>
      <c r="B1915" s="31" t="s">
        <v>14273</v>
      </c>
      <c r="C1915" s="31" t="s">
        <v>2420</v>
      </c>
      <c r="D1915" s="31" t="s">
        <v>14274</v>
      </c>
      <c r="E1915" s="34">
        <v>15401365000</v>
      </c>
      <c r="F1915" t="str">
        <f t="shared" si="29"/>
        <v>401</v>
      </c>
      <c r="G1915" s="31" t="s">
        <v>2849</v>
      </c>
      <c r="H1915">
        <v>2</v>
      </c>
      <c r="I1915" s="31" t="s">
        <v>14275</v>
      </c>
      <c r="J1915" s="31" t="s">
        <v>14276</v>
      </c>
      <c r="K1915" s="32">
        <v>8500</v>
      </c>
      <c r="L1915" t="s">
        <v>2835</v>
      </c>
      <c r="M1915" s="31" t="s">
        <v>2836</v>
      </c>
      <c r="N1915" s="31" t="s">
        <v>2837</v>
      </c>
      <c r="O1915" t="s">
        <v>2835</v>
      </c>
      <c r="P1915" s="31" t="s">
        <v>14275</v>
      </c>
      <c r="Q1915" t="s">
        <v>2835</v>
      </c>
      <c r="R1915" t="s">
        <v>2835</v>
      </c>
      <c r="S1915" s="31" t="s">
        <v>14277</v>
      </c>
      <c r="T1915" t="s">
        <v>2835</v>
      </c>
      <c r="U1915" s="31" t="s">
        <v>14278</v>
      </c>
    </row>
    <row r="1916" spans="1:21" x14ac:dyDescent="0.25">
      <c r="A1916">
        <v>105307963</v>
      </c>
      <c r="B1916" s="31" t="s">
        <v>14279</v>
      </c>
      <c r="C1916" s="31" t="s">
        <v>2090</v>
      </c>
      <c r="D1916" s="31" t="s">
        <v>14280</v>
      </c>
      <c r="E1916" s="34">
        <v>15401365000</v>
      </c>
      <c r="F1916" t="str">
        <f t="shared" si="29"/>
        <v>401</v>
      </c>
      <c r="G1916" s="31" t="s">
        <v>2849</v>
      </c>
      <c r="H1916">
        <v>2</v>
      </c>
      <c r="I1916" s="31" t="s">
        <v>14281</v>
      </c>
      <c r="J1916" s="31" t="s">
        <v>14282</v>
      </c>
      <c r="K1916" s="32">
        <v>1383</v>
      </c>
      <c r="L1916" t="s">
        <v>2835</v>
      </c>
      <c r="M1916" s="31" t="s">
        <v>14283</v>
      </c>
      <c r="N1916" s="31" t="s">
        <v>2837</v>
      </c>
      <c r="O1916" t="s">
        <v>2835</v>
      </c>
      <c r="P1916" s="31" t="s">
        <v>14281</v>
      </c>
      <c r="Q1916" t="s">
        <v>2835</v>
      </c>
      <c r="R1916" s="31" t="s">
        <v>14284</v>
      </c>
      <c r="S1916" s="31" t="s">
        <v>14285</v>
      </c>
      <c r="T1916" t="s">
        <v>2835</v>
      </c>
      <c r="U1916" s="31" t="s">
        <v>14286</v>
      </c>
    </row>
    <row r="1917" spans="1:21" x14ac:dyDescent="0.25">
      <c r="A1917">
        <v>105775126</v>
      </c>
      <c r="B1917" s="31" t="s">
        <v>14287</v>
      </c>
      <c r="C1917" s="31" t="s">
        <v>767</v>
      </c>
      <c r="D1917" s="31" t="s">
        <v>14288</v>
      </c>
      <c r="E1917" s="34">
        <v>15228551000</v>
      </c>
      <c r="F1917" t="str">
        <f t="shared" si="29"/>
        <v>228</v>
      </c>
      <c r="G1917" s="31" t="s">
        <v>9913</v>
      </c>
      <c r="H1917">
        <v>2</v>
      </c>
      <c r="I1917" s="31" t="s">
        <v>14289</v>
      </c>
      <c r="J1917" s="31" t="s">
        <v>14290</v>
      </c>
      <c r="K1917" s="32">
        <v>3100</v>
      </c>
      <c r="L1917" t="s">
        <v>2835</v>
      </c>
      <c r="M1917" s="31" t="s">
        <v>2836</v>
      </c>
      <c r="N1917" s="31" t="s">
        <v>9915</v>
      </c>
      <c r="O1917" t="s">
        <v>2835</v>
      </c>
      <c r="P1917" s="31" t="s">
        <v>14289</v>
      </c>
      <c r="Q1917" s="31" t="s">
        <v>3315</v>
      </c>
      <c r="R1917" s="31" t="s">
        <v>4721</v>
      </c>
      <c r="S1917" s="31" t="s">
        <v>14291</v>
      </c>
      <c r="T1917" t="s">
        <v>2835</v>
      </c>
      <c r="U1917" s="31" t="s">
        <v>14292</v>
      </c>
    </row>
    <row r="1918" spans="1:21" x14ac:dyDescent="0.25">
      <c r="A1918">
        <v>105777277</v>
      </c>
      <c r="B1918" s="31" t="s">
        <v>14293</v>
      </c>
      <c r="C1918" s="31" t="s">
        <v>2091</v>
      </c>
      <c r="D1918" s="31" t="s">
        <v>14294</v>
      </c>
      <c r="E1918" s="34">
        <v>15232850001</v>
      </c>
      <c r="F1918" t="str">
        <f t="shared" si="29"/>
        <v>232</v>
      </c>
      <c r="G1918" s="31" t="s">
        <v>13696</v>
      </c>
      <c r="H1918">
        <v>2</v>
      </c>
      <c r="I1918" s="31" t="s">
        <v>14295</v>
      </c>
      <c r="J1918" s="31" t="s">
        <v>7498</v>
      </c>
      <c r="K1918" s="32">
        <v>10753</v>
      </c>
      <c r="L1918" t="s">
        <v>2835</v>
      </c>
      <c r="M1918" s="31" t="s">
        <v>2909</v>
      </c>
      <c r="N1918" s="31" t="s">
        <v>13699</v>
      </c>
      <c r="O1918" t="s">
        <v>2835</v>
      </c>
      <c r="P1918" s="31" t="s">
        <v>14295</v>
      </c>
      <c r="Q1918" s="31" t="s">
        <v>3227</v>
      </c>
      <c r="R1918" s="31" t="s">
        <v>14296</v>
      </c>
      <c r="S1918" s="31" t="s">
        <v>14297</v>
      </c>
      <c r="T1918" t="s">
        <v>2835</v>
      </c>
      <c r="U1918" s="31" t="s">
        <v>14298</v>
      </c>
    </row>
    <row r="1919" spans="1:21" x14ac:dyDescent="0.25">
      <c r="A1919">
        <v>105793000</v>
      </c>
      <c r="B1919" s="31" t="s">
        <v>14299</v>
      </c>
      <c r="C1919" s="31" t="s">
        <v>9</v>
      </c>
      <c r="D1919" s="31" t="s">
        <v>14300</v>
      </c>
      <c r="E1919" s="34">
        <v>15425000000</v>
      </c>
      <c r="F1919" t="str">
        <f t="shared" si="29"/>
        <v>425</v>
      </c>
      <c r="G1919" s="31" t="s">
        <v>2841</v>
      </c>
      <c r="H1919">
        <v>2</v>
      </c>
      <c r="I1919" s="31" t="s">
        <v>14301</v>
      </c>
      <c r="J1919" s="31" t="s">
        <v>10668</v>
      </c>
      <c r="K1919" s="32">
        <v>1780</v>
      </c>
      <c r="L1919" t="s">
        <v>2835</v>
      </c>
      <c r="M1919" s="31" t="s">
        <v>2909</v>
      </c>
      <c r="N1919" s="31" t="s">
        <v>2844</v>
      </c>
      <c r="O1919" t="s">
        <v>2835</v>
      </c>
      <c r="P1919" s="31" t="s">
        <v>14301</v>
      </c>
      <c r="Q1919" s="31" t="s">
        <v>2845</v>
      </c>
      <c r="R1919" t="s">
        <v>2835</v>
      </c>
      <c r="S1919" s="31" t="s">
        <v>14302</v>
      </c>
      <c r="T1919" t="s">
        <v>2835</v>
      </c>
      <c r="U1919" s="31" t="s">
        <v>14303</v>
      </c>
    </row>
    <row r="1920" spans="1:21" x14ac:dyDescent="0.25">
      <c r="A1920">
        <v>106065718</v>
      </c>
      <c r="B1920" s="31" t="s">
        <v>14304</v>
      </c>
      <c r="C1920" s="31" t="s">
        <v>958</v>
      </c>
      <c r="D1920" s="31" t="s">
        <v>14305</v>
      </c>
      <c r="E1920" s="34">
        <v>15401000000</v>
      </c>
      <c r="F1920" t="str">
        <f t="shared" si="29"/>
        <v>401</v>
      </c>
      <c r="G1920" s="31" t="s">
        <v>14306</v>
      </c>
      <c r="H1920">
        <v>2</v>
      </c>
      <c r="I1920" s="31" t="s">
        <v>14307</v>
      </c>
      <c r="J1920" s="31" t="s">
        <v>13915</v>
      </c>
      <c r="K1920" s="32">
        <v>5150</v>
      </c>
      <c r="L1920" t="s">
        <v>2835</v>
      </c>
      <c r="M1920" s="31" t="s">
        <v>2836</v>
      </c>
      <c r="N1920" s="31" t="s">
        <v>2837</v>
      </c>
      <c r="O1920" t="s">
        <v>2835</v>
      </c>
      <c r="P1920" s="31" t="s">
        <v>14307</v>
      </c>
      <c r="Q1920" t="s">
        <v>2835</v>
      </c>
      <c r="R1920" t="s">
        <v>2835</v>
      </c>
      <c r="S1920" s="31" t="s">
        <v>14308</v>
      </c>
      <c r="T1920" t="s">
        <v>2835</v>
      </c>
      <c r="U1920" s="31" t="s">
        <v>14309</v>
      </c>
    </row>
    <row r="1921" spans="1:21" x14ac:dyDescent="0.25">
      <c r="A1921">
        <v>106079077</v>
      </c>
      <c r="B1921" s="31" t="s">
        <v>14310</v>
      </c>
      <c r="C1921" s="31" t="s">
        <v>1966</v>
      </c>
      <c r="D1921" s="31" t="s">
        <v>14311</v>
      </c>
      <c r="E1921" s="34">
        <v>15208855001</v>
      </c>
      <c r="F1921" t="str">
        <f t="shared" si="29"/>
        <v>208</v>
      </c>
      <c r="G1921" s="31" t="s">
        <v>3399</v>
      </c>
      <c r="H1921">
        <v>2</v>
      </c>
      <c r="I1921" s="31" t="s">
        <v>14312</v>
      </c>
      <c r="J1921" s="31" t="s">
        <v>8102</v>
      </c>
      <c r="K1921" s="32">
        <v>850</v>
      </c>
      <c r="L1921" t="s">
        <v>2835</v>
      </c>
      <c r="M1921" s="31" t="s">
        <v>2836</v>
      </c>
      <c r="N1921" s="31" t="s">
        <v>3402</v>
      </c>
      <c r="O1921" t="s">
        <v>2835</v>
      </c>
      <c r="P1921" s="31" t="s">
        <v>14312</v>
      </c>
      <c r="Q1921" s="31" t="s">
        <v>3227</v>
      </c>
      <c r="R1921" t="s">
        <v>2835</v>
      </c>
      <c r="S1921" s="31" t="s">
        <v>14313</v>
      </c>
      <c r="T1921" t="s">
        <v>2835</v>
      </c>
      <c r="U1921" s="31" t="s">
        <v>14314</v>
      </c>
    </row>
    <row r="1922" spans="1:21" x14ac:dyDescent="0.25">
      <c r="A1922">
        <v>106080040</v>
      </c>
      <c r="B1922" s="31" t="s">
        <v>14315</v>
      </c>
      <c r="C1922" s="31" t="s">
        <v>2696</v>
      </c>
      <c r="D1922" s="31" t="s">
        <v>14316</v>
      </c>
      <c r="E1922" s="34">
        <v>15208812003</v>
      </c>
      <c r="F1922" t="str">
        <f t="shared" si="29"/>
        <v>208</v>
      </c>
      <c r="G1922" s="31" t="s">
        <v>11666</v>
      </c>
      <c r="H1922">
        <v>2</v>
      </c>
      <c r="I1922" s="31" t="s">
        <v>14317</v>
      </c>
      <c r="J1922" s="31" t="s">
        <v>14318</v>
      </c>
      <c r="K1922" s="32">
        <v>15828</v>
      </c>
      <c r="L1922" t="s">
        <v>2835</v>
      </c>
      <c r="M1922" s="31" t="s">
        <v>2836</v>
      </c>
      <c r="N1922" s="31" t="s">
        <v>11668</v>
      </c>
      <c r="O1922" t="s">
        <v>2835</v>
      </c>
      <c r="P1922" s="31" t="s">
        <v>14317</v>
      </c>
      <c r="Q1922" s="31" t="s">
        <v>3227</v>
      </c>
      <c r="R1922" s="31" t="s">
        <v>14319</v>
      </c>
      <c r="S1922" s="31" t="s">
        <v>14320</v>
      </c>
      <c r="T1922" t="s">
        <v>2835</v>
      </c>
      <c r="U1922" s="31" t="s">
        <v>14321</v>
      </c>
    </row>
    <row r="1923" spans="1:21" x14ac:dyDescent="0.25">
      <c r="A1923">
        <v>106083155</v>
      </c>
      <c r="B1923" s="31" t="s">
        <v>14322</v>
      </c>
      <c r="C1923" s="31" t="s">
        <v>1507</v>
      </c>
      <c r="D1923" s="31" t="s">
        <v>14323</v>
      </c>
      <c r="E1923" s="34">
        <v>15401380000</v>
      </c>
      <c r="F1923" t="str">
        <f t="shared" ref="F1923:F1986" si="30">MID(E1923,3,3)</f>
        <v>401</v>
      </c>
      <c r="G1923" s="31" t="s">
        <v>2892</v>
      </c>
      <c r="H1923">
        <v>2</v>
      </c>
      <c r="I1923" s="31" t="s">
        <v>14324</v>
      </c>
      <c r="J1923" s="31" t="s">
        <v>7439</v>
      </c>
      <c r="K1923" s="32">
        <v>5000</v>
      </c>
      <c r="L1923" t="s">
        <v>2835</v>
      </c>
      <c r="M1923" s="31" t="s">
        <v>2836</v>
      </c>
      <c r="N1923" s="31" t="s">
        <v>2837</v>
      </c>
      <c r="O1923" t="s">
        <v>2835</v>
      </c>
      <c r="P1923" s="31" t="s">
        <v>14324</v>
      </c>
      <c r="Q1923" t="s">
        <v>2835</v>
      </c>
      <c r="R1923" t="s">
        <v>2835</v>
      </c>
      <c r="S1923" s="31" t="s">
        <v>14325</v>
      </c>
      <c r="T1923" t="s">
        <v>2835</v>
      </c>
      <c r="U1923" s="31" t="s">
        <v>14326</v>
      </c>
    </row>
    <row r="1924" spans="1:21" x14ac:dyDescent="0.25">
      <c r="A1924">
        <v>106092731</v>
      </c>
      <c r="B1924" s="31" t="s">
        <v>14327</v>
      </c>
      <c r="C1924" s="31" t="s">
        <v>1643</v>
      </c>
      <c r="D1924" s="31" t="s">
        <v>14328</v>
      </c>
      <c r="E1924" s="34">
        <v>15401380000</v>
      </c>
      <c r="F1924" t="str">
        <f t="shared" si="30"/>
        <v>401</v>
      </c>
      <c r="G1924" s="31" t="s">
        <v>2892</v>
      </c>
      <c r="H1924">
        <v>2</v>
      </c>
      <c r="I1924" s="31" t="s">
        <v>14329</v>
      </c>
      <c r="J1924" s="31" t="s">
        <v>4595</v>
      </c>
      <c r="K1924" s="32">
        <v>8000</v>
      </c>
      <c r="L1924" t="s">
        <v>2835</v>
      </c>
      <c r="M1924" s="31" t="s">
        <v>2836</v>
      </c>
      <c r="N1924" s="31" t="s">
        <v>2837</v>
      </c>
      <c r="O1924" t="s">
        <v>2835</v>
      </c>
      <c r="P1924" s="31" t="s">
        <v>14329</v>
      </c>
      <c r="Q1924" t="s">
        <v>2835</v>
      </c>
      <c r="R1924" t="s">
        <v>2835</v>
      </c>
      <c r="S1924" s="31" t="s">
        <v>14330</v>
      </c>
      <c r="T1924" t="s">
        <v>2835</v>
      </c>
      <c r="U1924" s="31" t="s">
        <v>14331</v>
      </c>
    </row>
    <row r="1925" spans="1:21" x14ac:dyDescent="0.25">
      <c r="A1925">
        <v>106128523</v>
      </c>
      <c r="B1925" s="31" t="s">
        <v>14332</v>
      </c>
      <c r="C1925" s="31" t="s">
        <v>616</v>
      </c>
      <c r="D1925" s="31" t="s">
        <v>14333</v>
      </c>
      <c r="E1925" s="34">
        <v>15401370000</v>
      </c>
      <c r="F1925" t="str">
        <f t="shared" si="30"/>
        <v>401</v>
      </c>
      <c r="G1925" s="31" t="s">
        <v>2832</v>
      </c>
      <c r="H1925">
        <v>2</v>
      </c>
      <c r="I1925" s="31" t="s">
        <v>14334</v>
      </c>
      <c r="J1925" s="31" t="s">
        <v>14335</v>
      </c>
      <c r="K1925" s="32">
        <v>500</v>
      </c>
      <c r="L1925" t="s">
        <v>2835</v>
      </c>
      <c r="M1925" s="31" t="s">
        <v>2836</v>
      </c>
      <c r="N1925" s="31" t="s">
        <v>2837</v>
      </c>
      <c r="O1925" t="s">
        <v>2835</v>
      </c>
      <c r="P1925" s="31" t="s">
        <v>14336</v>
      </c>
      <c r="Q1925" t="s">
        <v>2835</v>
      </c>
      <c r="R1925" t="s">
        <v>2835</v>
      </c>
      <c r="S1925" s="31" t="s">
        <v>14337</v>
      </c>
      <c r="T1925" t="s">
        <v>2835</v>
      </c>
      <c r="U1925" s="31" t="s">
        <v>14338</v>
      </c>
    </row>
    <row r="1926" spans="1:21" x14ac:dyDescent="0.25">
      <c r="A1926">
        <v>106135635</v>
      </c>
      <c r="B1926" s="31" t="s">
        <v>14339</v>
      </c>
      <c r="C1926" s="31" t="s">
        <v>617</v>
      </c>
      <c r="D1926" s="31" t="s">
        <v>14340</v>
      </c>
      <c r="E1926" s="34">
        <v>15401365000</v>
      </c>
      <c r="F1926" t="str">
        <f t="shared" si="30"/>
        <v>401</v>
      </c>
      <c r="G1926" s="31" t="s">
        <v>2849</v>
      </c>
      <c r="H1926">
        <v>2</v>
      </c>
      <c r="I1926" s="31" t="s">
        <v>14341</v>
      </c>
      <c r="J1926" s="31" t="s">
        <v>14342</v>
      </c>
      <c r="K1926" s="32">
        <v>100</v>
      </c>
      <c r="L1926" t="s">
        <v>2835</v>
      </c>
      <c r="M1926" s="31" t="s">
        <v>2836</v>
      </c>
      <c r="N1926" s="31" t="s">
        <v>2837</v>
      </c>
      <c r="O1926" t="s">
        <v>2835</v>
      </c>
      <c r="P1926" s="31" t="s">
        <v>14341</v>
      </c>
      <c r="Q1926" t="s">
        <v>2835</v>
      </c>
      <c r="R1926" t="s">
        <v>2835</v>
      </c>
      <c r="S1926" s="31" t="s">
        <v>14343</v>
      </c>
      <c r="T1926" t="s">
        <v>2835</v>
      </c>
      <c r="U1926" s="31" t="s">
        <v>14344</v>
      </c>
    </row>
    <row r="1927" spans="1:21" x14ac:dyDescent="0.25">
      <c r="A1927">
        <v>106136836</v>
      </c>
      <c r="B1927" s="31" t="s">
        <v>14345</v>
      </c>
      <c r="C1927" s="31" t="s">
        <v>429</v>
      </c>
      <c r="D1927" s="31" t="s">
        <v>14346</v>
      </c>
      <c r="E1927" s="34">
        <v>15401675000</v>
      </c>
      <c r="F1927" t="str">
        <f t="shared" si="30"/>
        <v>401</v>
      </c>
      <c r="G1927" s="31" t="s">
        <v>2875</v>
      </c>
      <c r="H1927">
        <v>2</v>
      </c>
      <c r="I1927" s="31" t="s">
        <v>14347</v>
      </c>
      <c r="J1927" s="31" t="s">
        <v>14348</v>
      </c>
      <c r="K1927" s="32">
        <v>1800</v>
      </c>
      <c r="L1927" t="s">
        <v>2835</v>
      </c>
      <c r="M1927" s="31" t="s">
        <v>2836</v>
      </c>
      <c r="N1927" s="31" t="s">
        <v>2878</v>
      </c>
      <c r="O1927" t="s">
        <v>2835</v>
      </c>
      <c r="P1927" s="31" t="s">
        <v>14347</v>
      </c>
      <c r="Q1927" t="s">
        <v>2835</v>
      </c>
      <c r="R1927" s="31" t="s">
        <v>14349</v>
      </c>
      <c r="S1927" s="31" t="s">
        <v>14350</v>
      </c>
      <c r="T1927" t="s">
        <v>2835</v>
      </c>
      <c r="U1927" s="31" t="s">
        <v>14351</v>
      </c>
    </row>
    <row r="1928" spans="1:21" x14ac:dyDescent="0.25">
      <c r="A1928">
        <v>2005021954</v>
      </c>
      <c r="B1928" s="31" t="s">
        <v>14352</v>
      </c>
      <c r="C1928" s="31" t="s">
        <v>1644</v>
      </c>
      <c r="D1928" s="31" t="s">
        <v>14353</v>
      </c>
      <c r="E1928" s="34">
        <v>15208860008</v>
      </c>
      <c r="F1928" t="str">
        <f t="shared" si="30"/>
        <v>208</v>
      </c>
      <c r="G1928" s="31" t="s">
        <v>3439</v>
      </c>
      <c r="H1928">
        <v>2</v>
      </c>
      <c r="I1928" s="31" t="s">
        <v>14354</v>
      </c>
      <c r="J1928" s="31" t="s">
        <v>13372</v>
      </c>
      <c r="K1928" t="s">
        <v>2835</v>
      </c>
      <c r="L1928" t="s">
        <v>2835</v>
      </c>
      <c r="M1928" s="31" t="s">
        <v>2836</v>
      </c>
      <c r="N1928" s="31" t="s">
        <v>3442</v>
      </c>
      <c r="O1928" t="s">
        <v>2835</v>
      </c>
      <c r="P1928" s="31" t="s">
        <v>14354</v>
      </c>
      <c r="Q1928" s="31" t="s">
        <v>3227</v>
      </c>
      <c r="R1928" t="s">
        <v>2835</v>
      </c>
      <c r="S1928" s="31" t="s">
        <v>14355</v>
      </c>
      <c r="T1928" t="s">
        <v>2835</v>
      </c>
      <c r="U1928" s="31" t="s">
        <v>14356</v>
      </c>
    </row>
    <row r="1929" spans="1:21" x14ac:dyDescent="0.25">
      <c r="A1929">
        <v>112990150</v>
      </c>
      <c r="B1929" s="31" t="s">
        <v>14357</v>
      </c>
      <c r="C1929" s="31" t="s">
        <v>2654</v>
      </c>
      <c r="D1929" s="31" t="s">
        <v>14358</v>
      </c>
      <c r="E1929" s="34">
        <v>15425000000</v>
      </c>
      <c r="F1929" t="str">
        <f t="shared" si="30"/>
        <v>425</v>
      </c>
      <c r="G1929" s="31" t="s">
        <v>2841</v>
      </c>
      <c r="H1929">
        <v>2</v>
      </c>
      <c r="I1929" s="31" t="s">
        <v>14359</v>
      </c>
      <c r="J1929" s="31" t="s">
        <v>14360</v>
      </c>
      <c r="K1929" t="s">
        <v>2835</v>
      </c>
      <c r="L1929" t="s">
        <v>2835</v>
      </c>
      <c r="M1929" s="31" t="s">
        <v>2836</v>
      </c>
      <c r="N1929" s="31" t="s">
        <v>2844</v>
      </c>
      <c r="O1929" t="s">
        <v>2835</v>
      </c>
      <c r="P1929" s="31" t="s">
        <v>14359</v>
      </c>
      <c r="Q1929" s="31" t="s">
        <v>2845</v>
      </c>
      <c r="R1929" t="s">
        <v>2835</v>
      </c>
      <c r="S1929" s="31" t="s">
        <v>14361</v>
      </c>
      <c r="T1929" t="s">
        <v>2835</v>
      </c>
      <c r="U1929" s="31" t="s">
        <v>14362</v>
      </c>
    </row>
    <row r="1930" spans="1:21" x14ac:dyDescent="0.25">
      <c r="A1930">
        <v>2007218577</v>
      </c>
      <c r="B1930" s="31" t="s">
        <v>14363</v>
      </c>
      <c r="C1930" s="31" t="s">
        <v>1477</v>
      </c>
      <c r="D1930" s="31" t="s">
        <v>14364</v>
      </c>
      <c r="E1930" s="34">
        <v>15401365000</v>
      </c>
      <c r="F1930" t="str">
        <f t="shared" si="30"/>
        <v>401</v>
      </c>
      <c r="G1930" s="31" t="s">
        <v>2849</v>
      </c>
      <c r="H1930">
        <v>2</v>
      </c>
      <c r="I1930" s="31" t="s">
        <v>14365</v>
      </c>
      <c r="J1930" s="31" t="s">
        <v>13229</v>
      </c>
      <c r="K1930" t="s">
        <v>2835</v>
      </c>
      <c r="L1930" t="s">
        <v>2835</v>
      </c>
      <c r="M1930" s="31" t="s">
        <v>2836</v>
      </c>
      <c r="N1930" s="31" t="s">
        <v>2837</v>
      </c>
      <c r="O1930" t="s">
        <v>2835</v>
      </c>
      <c r="P1930" s="31" t="s">
        <v>14365</v>
      </c>
      <c r="Q1930" t="s">
        <v>2835</v>
      </c>
      <c r="R1930" s="31" t="s">
        <v>14366</v>
      </c>
      <c r="S1930" s="31" t="s">
        <v>14367</v>
      </c>
      <c r="T1930" t="s">
        <v>2835</v>
      </c>
      <c r="U1930" s="31" t="s">
        <v>14368</v>
      </c>
    </row>
    <row r="1931" spans="1:21" x14ac:dyDescent="0.25">
      <c r="A1931">
        <v>148351212</v>
      </c>
      <c r="B1931" s="31" t="s">
        <v>14369</v>
      </c>
      <c r="C1931" s="31" t="s">
        <v>2258</v>
      </c>
      <c r="D1931" s="31" t="s">
        <v>14370</v>
      </c>
      <c r="E1931" s="34">
        <v>15415000000</v>
      </c>
      <c r="F1931" t="str">
        <f t="shared" si="30"/>
        <v>415</v>
      </c>
      <c r="G1931" s="31" t="s">
        <v>2916</v>
      </c>
      <c r="H1931">
        <v>2</v>
      </c>
      <c r="I1931" s="31" t="s">
        <v>14371</v>
      </c>
      <c r="J1931" s="31" t="s">
        <v>14372</v>
      </c>
      <c r="K1931" s="32">
        <v>2845</v>
      </c>
      <c r="L1931" t="s">
        <v>2835</v>
      </c>
      <c r="M1931" s="31" t="s">
        <v>2836</v>
      </c>
      <c r="N1931" s="31" t="s">
        <v>2919</v>
      </c>
      <c r="O1931" t="s">
        <v>2835</v>
      </c>
      <c r="P1931" s="31" t="s">
        <v>14371</v>
      </c>
      <c r="Q1931" s="31" t="s">
        <v>2920</v>
      </c>
      <c r="R1931" t="s">
        <v>2835</v>
      </c>
      <c r="S1931" s="31" t="s">
        <v>14373</v>
      </c>
      <c r="T1931" t="s">
        <v>2835</v>
      </c>
      <c r="U1931" s="31" t="s">
        <v>14374</v>
      </c>
    </row>
    <row r="1932" spans="1:21" x14ac:dyDescent="0.25">
      <c r="A1932">
        <v>179905988</v>
      </c>
      <c r="B1932" s="31" t="s">
        <v>14375</v>
      </c>
      <c r="C1932" s="31" t="s">
        <v>620</v>
      </c>
      <c r="D1932" s="31" t="s">
        <v>14376</v>
      </c>
      <c r="E1932" s="34">
        <v>15401370000</v>
      </c>
      <c r="F1932" t="str">
        <f t="shared" si="30"/>
        <v>401</v>
      </c>
      <c r="G1932" s="31" t="s">
        <v>2832</v>
      </c>
      <c r="H1932">
        <v>2</v>
      </c>
      <c r="I1932" s="31" t="s">
        <v>14377</v>
      </c>
      <c r="J1932" s="31" t="s">
        <v>14378</v>
      </c>
      <c r="K1932" s="32">
        <v>50</v>
      </c>
      <c r="L1932" t="s">
        <v>2835</v>
      </c>
      <c r="M1932" s="31" t="s">
        <v>2909</v>
      </c>
      <c r="N1932" s="31" t="s">
        <v>2837</v>
      </c>
      <c r="O1932" t="s">
        <v>2835</v>
      </c>
      <c r="P1932" s="31" t="s">
        <v>14377</v>
      </c>
      <c r="Q1932" t="s">
        <v>2835</v>
      </c>
      <c r="R1932" t="s">
        <v>2835</v>
      </c>
      <c r="S1932" s="31" t="s">
        <v>14379</v>
      </c>
      <c r="T1932" t="s">
        <v>2835</v>
      </c>
      <c r="U1932" s="31" t="s">
        <v>14380</v>
      </c>
    </row>
    <row r="1933" spans="1:21" x14ac:dyDescent="0.25">
      <c r="A1933">
        <v>106211633</v>
      </c>
      <c r="B1933" s="31" t="s">
        <v>14381</v>
      </c>
      <c r="C1933" s="31" t="s">
        <v>765</v>
      </c>
      <c r="D1933" s="31" t="s">
        <v>14382</v>
      </c>
      <c r="E1933" s="34">
        <v>15401375000</v>
      </c>
      <c r="F1933" t="str">
        <f t="shared" si="30"/>
        <v>401</v>
      </c>
      <c r="G1933" s="31" t="s">
        <v>2924</v>
      </c>
      <c r="H1933">
        <v>2</v>
      </c>
      <c r="I1933" s="31" t="s">
        <v>14383</v>
      </c>
      <c r="J1933" s="31" t="s">
        <v>7004</v>
      </c>
      <c r="K1933" s="32">
        <v>380</v>
      </c>
      <c r="L1933" t="s">
        <v>2835</v>
      </c>
      <c r="M1933" s="31" t="s">
        <v>2836</v>
      </c>
      <c r="N1933" s="31" t="s">
        <v>2837</v>
      </c>
      <c r="O1933" t="s">
        <v>2835</v>
      </c>
      <c r="P1933" s="31" t="s">
        <v>14383</v>
      </c>
      <c r="Q1933" t="s">
        <v>2835</v>
      </c>
      <c r="R1933" t="s">
        <v>2835</v>
      </c>
      <c r="S1933" s="31" t="s">
        <v>14384</v>
      </c>
      <c r="T1933" t="s">
        <v>2835</v>
      </c>
      <c r="U1933" s="31" t="s">
        <v>14385</v>
      </c>
    </row>
    <row r="1934" spans="1:21" x14ac:dyDescent="0.25">
      <c r="A1934">
        <v>106213865</v>
      </c>
      <c r="B1934" s="31" t="s">
        <v>14386</v>
      </c>
      <c r="C1934" s="31" t="s">
        <v>1859</v>
      </c>
      <c r="D1934" s="31" t="s">
        <v>14387</v>
      </c>
      <c r="E1934" s="34">
        <v>15401375000</v>
      </c>
      <c r="F1934" t="str">
        <f t="shared" si="30"/>
        <v>401</v>
      </c>
      <c r="G1934" s="31" t="s">
        <v>2924</v>
      </c>
      <c r="H1934">
        <v>2</v>
      </c>
      <c r="I1934" s="31" t="s">
        <v>14388</v>
      </c>
      <c r="J1934" s="31" t="s">
        <v>6734</v>
      </c>
      <c r="K1934" s="32">
        <v>250</v>
      </c>
      <c r="L1934" t="s">
        <v>2835</v>
      </c>
      <c r="M1934" s="31" t="s">
        <v>6898</v>
      </c>
      <c r="N1934" s="31" t="s">
        <v>2837</v>
      </c>
      <c r="O1934" t="s">
        <v>2835</v>
      </c>
      <c r="P1934" s="31" t="s">
        <v>14388</v>
      </c>
      <c r="Q1934" t="s">
        <v>2835</v>
      </c>
      <c r="R1934" t="s">
        <v>2835</v>
      </c>
      <c r="S1934" s="31" t="s">
        <v>14389</v>
      </c>
      <c r="T1934" t="s">
        <v>2835</v>
      </c>
      <c r="U1934" s="31" t="s">
        <v>14390</v>
      </c>
    </row>
    <row r="1935" spans="1:21" x14ac:dyDescent="0.25">
      <c r="A1935">
        <v>140165428</v>
      </c>
      <c r="B1935" s="31" t="s">
        <v>14391</v>
      </c>
      <c r="C1935" s="31" t="s">
        <v>1024</v>
      </c>
      <c r="D1935" s="31" t="s">
        <v>14392</v>
      </c>
      <c r="E1935" s="34">
        <v>15401365000</v>
      </c>
      <c r="F1935" t="str">
        <f t="shared" si="30"/>
        <v>401</v>
      </c>
      <c r="G1935" s="31" t="s">
        <v>2849</v>
      </c>
      <c r="H1935">
        <v>2</v>
      </c>
      <c r="I1935" s="31" t="s">
        <v>14393</v>
      </c>
      <c r="J1935" s="31" t="s">
        <v>14394</v>
      </c>
      <c r="K1935" s="32">
        <v>10000</v>
      </c>
      <c r="L1935" t="s">
        <v>2835</v>
      </c>
      <c r="M1935" s="31" t="s">
        <v>2836</v>
      </c>
      <c r="N1935" s="31" t="s">
        <v>2837</v>
      </c>
      <c r="O1935" t="s">
        <v>2835</v>
      </c>
      <c r="P1935" s="31" t="s">
        <v>14393</v>
      </c>
      <c r="Q1935" t="s">
        <v>2835</v>
      </c>
      <c r="R1935" s="31" t="s">
        <v>14395</v>
      </c>
      <c r="S1935" s="31" t="s">
        <v>14396</v>
      </c>
      <c r="T1935" t="s">
        <v>2835</v>
      </c>
      <c r="U1935" s="31" t="s">
        <v>14397</v>
      </c>
    </row>
    <row r="1936" spans="1:21" x14ac:dyDescent="0.25">
      <c r="A1936">
        <v>106228889</v>
      </c>
      <c r="B1936" s="31" t="s">
        <v>14398</v>
      </c>
      <c r="C1936" s="31" t="s">
        <v>1149</v>
      </c>
      <c r="D1936" s="31" t="s">
        <v>14399</v>
      </c>
      <c r="E1936" s="34">
        <v>15401365000</v>
      </c>
      <c r="F1936" t="str">
        <f t="shared" si="30"/>
        <v>401</v>
      </c>
      <c r="G1936" s="31" t="s">
        <v>2849</v>
      </c>
      <c r="H1936">
        <v>2</v>
      </c>
      <c r="I1936" s="31" t="s">
        <v>14400</v>
      </c>
      <c r="J1936" s="31" t="s">
        <v>14401</v>
      </c>
      <c r="K1936" s="32">
        <v>1000</v>
      </c>
      <c r="L1936" t="s">
        <v>2835</v>
      </c>
      <c r="M1936" s="31" t="s">
        <v>2909</v>
      </c>
      <c r="N1936" s="31" t="s">
        <v>2837</v>
      </c>
      <c r="O1936" t="s">
        <v>2835</v>
      </c>
      <c r="P1936" s="31" t="s">
        <v>14400</v>
      </c>
      <c r="Q1936" t="s">
        <v>2835</v>
      </c>
      <c r="R1936" t="s">
        <v>2835</v>
      </c>
      <c r="S1936" s="31" t="s">
        <v>14402</v>
      </c>
      <c r="T1936" t="s">
        <v>2835</v>
      </c>
      <c r="U1936" s="31" t="s">
        <v>14403</v>
      </c>
    </row>
    <row r="1937" spans="1:21" x14ac:dyDescent="0.25">
      <c r="A1937">
        <v>106238997</v>
      </c>
      <c r="B1937" s="31" t="s">
        <v>14404</v>
      </c>
      <c r="C1937" s="31" t="s">
        <v>461</v>
      </c>
      <c r="D1937" s="31" t="s">
        <v>14405</v>
      </c>
      <c r="E1937" s="34">
        <v>15401380000</v>
      </c>
      <c r="F1937" t="str">
        <f t="shared" si="30"/>
        <v>401</v>
      </c>
      <c r="G1937" s="31" t="s">
        <v>2892</v>
      </c>
      <c r="H1937">
        <v>2</v>
      </c>
      <c r="I1937" s="31" t="s">
        <v>14406</v>
      </c>
      <c r="J1937" s="31" t="s">
        <v>14407</v>
      </c>
      <c r="K1937" s="32">
        <v>600</v>
      </c>
      <c r="L1937" t="s">
        <v>2835</v>
      </c>
      <c r="M1937" s="31" t="s">
        <v>2909</v>
      </c>
      <c r="N1937" s="31" t="s">
        <v>2837</v>
      </c>
      <c r="O1937" t="s">
        <v>2835</v>
      </c>
      <c r="P1937" s="31" t="s">
        <v>14406</v>
      </c>
      <c r="Q1937" t="s">
        <v>2835</v>
      </c>
      <c r="R1937" t="s">
        <v>2835</v>
      </c>
      <c r="S1937" s="31" t="s">
        <v>14408</v>
      </c>
      <c r="T1937" t="s">
        <v>2835</v>
      </c>
      <c r="U1937" s="31" t="s">
        <v>14409</v>
      </c>
    </row>
    <row r="1938" spans="1:21" x14ac:dyDescent="0.25">
      <c r="A1938">
        <v>106249320</v>
      </c>
      <c r="B1938" s="31" t="s">
        <v>14410</v>
      </c>
      <c r="C1938" s="31" t="s">
        <v>462</v>
      </c>
      <c r="D1938" s="31" t="s">
        <v>14411</v>
      </c>
      <c r="E1938" s="34">
        <v>15244501000</v>
      </c>
      <c r="F1938" t="str">
        <f t="shared" si="30"/>
        <v>244</v>
      </c>
      <c r="G1938" s="31" t="s">
        <v>7496</v>
      </c>
      <c r="H1938">
        <v>2</v>
      </c>
      <c r="I1938" s="31" t="s">
        <v>14412</v>
      </c>
      <c r="J1938" s="31" t="s">
        <v>14413</v>
      </c>
      <c r="K1938" s="32">
        <v>0</v>
      </c>
      <c r="L1938" t="s">
        <v>2835</v>
      </c>
      <c r="M1938" s="31" t="s">
        <v>2909</v>
      </c>
      <c r="N1938" s="31" t="s">
        <v>7499</v>
      </c>
      <c r="O1938" t="s">
        <v>2835</v>
      </c>
      <c r="P1938" s="31" t="s">
        <v>14412</v>
      </c>
      <c r="Q1938" s="31" t="s">
        <v>3106</v>
      </c>
      <c r="R1938" t="s">
        <v>2835</v>
      </c>
      <c r="S1938" s="31" t="s">
        <v>14414</v>
      </c>
      <c r="T1938" t="s">
        <v>2835</v>
      </c>
      <c r="U1938" s="31" t="s">
        <v>7085</v>
      </c>
    </row>
    <row r="1939" spans="1:21" x14ac:dyDescent="0.25">
      <c r="A1939">
        <v>106280805</v>
      </c>
      <c r="B1939" s="31" t="s">
        <v>14415</v>
      </c>
      <c r="C1939" s="31" t="s">
        <v>2008</v>
      </c>
      <c r="D1939" s="31" t="s">
        <v>14416</v>
      </c>
      <c r="E1939" s="34">
        <v>15401365000</v>
      </c>
      <c r="F1939" t="str">
        <f t="shared" si="30"/>
        <v>401</v>
      </c>
      <c r="G1939" s="31" t="s">
        <v>2849</v>
      </c>
      <c r="H1939">
        <v>2</v>
      </c>
      <c r="I1939" s="31" t="s">
        <v>14417</v>
      </c>
      <c r="J1939" s="31" t="s">
        <v>14418</v>
      </c>
      <c r="K1939" s="32">
        <v>2000</v>
      </c>
      <c r="L1939" t="s">
        <v>2835</v>
      </c>
      <c r="M1939" s="31" t="s">
        <v>2836</v>
      </c>
      <c r="N1939" s="31" t="s">
        <v>2837</v>
      </c>
      <c r="O1939" t="s">
        <v>2835</v>
      </c>
      <c r="P1939" s="31" t="s">
        <v>14417</v>
      </c>
      <c r="Q1939" t="s">
        <v>2835</v>
      </c>
      <c r="R1939" t="s">
        <v>2835</v>
      </c>
      <c r="S1939" s="31" t="s">
        <v>14419</v>
      </c>
      <c r="T1939" t="s">
        <v>2835</v>
      </c>
      <c r="U1939" s="31" t="s">
        <v>14420</v>
      </c>
    </row>
    <row r="1940" spans="1:21" x14ac:dyDescent="0.25">
      <c r="A1940">
        <v>106285769</v>
      </c>
      <c r="B1940" s="31" t="s">
        <v>14421</v>
      </c>
      <c r="C1940" s="31" t="s">
        <v>2545</v>
      </c>
      <c r="D1940" s="31" t="s">
        <v>14422</v>
      </c>
      <c r="E1940" s="34">
        <v>15244881001</v>
      </c>
      <c r="F1940" t="str">
        <f t="shared" si="30"/>
        <v>244</v>
      </c>
      <c r="G1940" s="31" t="s">
        <v>12112</v>
      </c>
      <c r="H1940">
        <v>2</v>
      </c>
      <c r="I1940" s="31" t="s">
        <v>14423</v>
      </c>
      <c r="J1940" s="31" t="s">
        <v>4584</v>
      </c>
      <c r="K1940" s="32">
        <v>9241</v>
      </c>
      <c r="L1940" t="s">
        <v>2835</v>
      </c>
      <c r="M1940" s="31" t="s">
        <v>2836</v>
      </c>
      <c r="N1940" s="31" t="s">
        <v>12114</v>
      </c>
      <c r="O1940" t="s">
        <v>2835</v>
      </c>
      <c r="P1940" s="31" t="s">
        <v>14423</v>
      </c>
      <c r="Q1940" s="31" t="s">
        <v>3564</v>
      </c>
      <c r="R1940" s="31" t="s">
        <v>14424</v>
      </c>
      <c r="S1940" s="31" t="s">
        <v>14425</v>
      </c>
      <c r="T1940" t="s">
        <v>2835</v>
      </c>
      <c r="U1940" s="31" t="s">
        <v>14426</v>
      </c>
    </row>
    <row r="1941" spans="1:21" x14ac:dyDescent="0.25">
      <c r="A1941">
        <v>106289381</v>
      </c>
      <c r="B1941" s="31" t="s">
        <v>14427</v>
      </c>
      <c r="C1941" s="31" t="s">
        <v>2310</v>
      </c>
      <c r="D1941" s="31" t="s">
        <v>14428</v>
      </c>
      <c r="E1941" s="34">
        <v>15216501000</v>
      </c>
      <c r="F1941" t="str">
        <f t="shared" si="30"/>
        <v>216</v>
      </c>
      <c r="G1941" s="31" t="s">
        <v>7463</v>
      </c>
      <c r="H1941">
        <v>2</v>
      </c>
      <c r="I1941" s="31" t="s">
        <v>14429</v>
      </c>
      <c r="J1941" s="31" t="s">
        <v>14430</v>
      </c>
      <c r="K1941" s="32">
        <v>11879</v>
      </c>
      <c r="L1941" t="s">
        <v>2835</v>
      </c>
      <c r="M1941" s="31" t="s">
        <v>2836</v>
      </c>
      <c r="N1941" s="31" t="s">
        <v>7466</v>
      </c>
      <c r="O1941" t="s">
        <v>2835</v>
      </c>
      <c r="P1941" s="31" t="s">
        <v>14431</v>
      </c>
      <c r="Q1941" s="31" t="s">
        <v>3106</v>
      </c>
      <c r="R1941" s="31" t="s">
        <v>14432</v>
      </c>
      <c r="S1941" s="31" t="s">
        <v>14433</v>
      </c>
      <c r="T1941" t="s">
        <v>2835</v>
      </c>
      <c r="U1941" s="31" t="s">
        <v>11670</v>
      </c>
    </row>
    <row r="1942" spans="1:21" x14ac:dyDescent="0.25">
      <c r="A1942">
        <v>106292153</v>
      </c>
      <c r="B1942" s="31" t="s">
        <v>14434</v>
      </c>
      <c r="C1942" s="31" t="s">
        <v>113</v>
      </c>
      <c r="D1942" s="31" t="s">
        <v>14435</v>
      </c>
      <c r="E1942" s="34">
        <v>15208863001</v>
      </c>
      <c r="F1942" t="str">
        <f t="shared" si="30"/>
        <v>208</v>
      </c>
      <c r="G1942" s="31" t="s">
        <v>3254</v>
      </c>
      <c r="H1942">
        <v>2</v>
      </c>
      <c r="I1942" s="31" t="s">
        <v>14436</v>
      </c>
      <c r="J1942" s="31" t="s">
        <v>14437</v>
      </c>
      <c r="K1942" s="32">
        <v>560</v>
      </c>
      <c r="L1942" t="s">
        <v>2835</v>
      </c>
      <c r="M1942" s="31" t="s">
        <v>2909</v>
      </c>
      <c r="N1942" s="31" t="s">
        <v>3257</v>
      </c>
      <c r="O1942" t="s">
        <v>2835</v>
      </c>
      <c r="P1942" s="31" t="s">
        <v>14436</v>
      </c>
      <c r="Q1942" s="31" t="s">
        <v>3227</v>
      </c>
      <c r="R1942" s="31" t="s">
        <v>14438</v>
      </c>
      <c r="S1942" s="31" t="s">
        <v>14439</v>
      </c>
      <c r="T1942" t="s">
        <v>2835</v>
      </c>
      <c r="U1942" s="31" t="s">
        <v>14440</v>
      </c>
    </row>
    <row r="1943" spans="1:21" x14ac:dyDescent="0.25">
      <c r="A1943">
        <v>201363100</v>
      </c>
      <c r="B1943" s="31" t="s">
        <v>14441</v>
      </c>
      <c r="C1943" s="31" t="s">
        <v>859</v>
      </c>
      <c r="D1943" s="31" t="s">
        <v>14442</v>
      </c>
      <c r="E1943" s="34">
        <v>15208863001</v>
      </c>
      <c r="F1943" t="str">
        <f t="shared" si="30"/>
        <v>208</v>
      </c>
      <c r="G1943" s="31" t="s">
        <v>3254</v>
      </c>
      <c r="H1943">
        <v>2</v>
      </c>
      <c r="I1943" s="31" t="s">
        <v>14443</v>
      </c>
      <c r="J1943" s="31" t="s">
        <v>14444</v>
      </c>
      <c r="K1943" s="32">
        <v>3570</v>
      </c>
      <c r="L1943" t="s">
        <v>2835</v>
      </c>
      <c r="M1943" s="31" t="s">
        <v>2836</v>
      </c>
      <c r="N1943" s="31" t="s">
        <v>3257</v>
      </c>
      <c r="O1943" t="s">
        <v>2835</v>
      </c>
      <c r="P1943" s="31" t="s">
        <v>14445</v>
      </c>
      <c r="Q1943" s="31" t="s">
        <v>3227</v>
      </c>
      <c r="R1943" s="31" t="s">
        <v>14446</v>
      </c>
      <c r="S1943" s="31" t="s">
        <v>14447</v>
      </c>
      <c r="T1943" t="s">
        <v>2835</v>
      </c>
      <c r="U1943" s="31" t="s">
        <v>14448</v>
      </c>
    </row>
    <row r="1944" spans="1:21" x14ac:dyDescent="0.25">
      <c r="A1944">
        <v>201367548</v>
      </c>
      <c r="B1944" s="31" t="s">
        <v>14449</v>
      </c>
      <c r="C1944" s="31" t="s">
        <v>2607</v>
      </c>
      <c r="D1944" s="31" t="s">
        <v>14450</v>
      </c>
      <c r="E1944" s="34">
        <v>15238551000</v>
      </c>
      <c r="F1944" t="str">
        <f t="shared" si="30"/>
        <v>238</v>
      </c>
      <c r="G1944" s="31" t="s">
        <v>3407</v>
      </c>
      <c r="H1944">
        <v>2</v>
      </c>
      <c r="I1944" s="31" t="s">
        <v>14451</v>
      </c>
      <c r="J1944" s="31" t="s">
        <v>14452</v>
      </c>
      <c r="K1944" s="32">
        <v>1000</v>
      </c>
      <c r="L1944" t="s">
        <v>2835</v>
      </c>
      <c r="M1944" s="31" t="s">
        <v>2836</v>
      </c>
      <c r="N1944" s="31" t="s">
        <v>3409</v>
      </c>
      <c r="O1944" t="s">
        <v>2835</v>
      </c>
      <c r="P1944" s="31" t="s">
        <v>14451</v>
      </c>
      <c r="Q1944" s="31" t="s">
        <v>3315</v>
      </c>
      <c r="R1944" t="s">
        <v>2835</v>
      </c>
      <c r="S1944" t="s">
        <v>2835</v>
      </c>
      <c r="T1944" t="s">
        <v>2835</v>
      </c>
      <c r="U1944" s="31" t="s">
        <v>14453</v>
      </c>
    </row>
    <row r="1945" spans="1:21" x14ac:dyDescent="0.25">
      <c r="A1945">
        <v>105456101</v>
      </c>
      <c r="B1945" s="31" t="s">
        <v>14454</v>
      </c>
      <c r="C1945" s="31" t="s">
        <v>524</v>
      </c>
      <c r="D1945" s="31" t="s">
        <v>14455</v>
      </c>
      <c r="E1945" s="34">
        <v>15401375000</v>
      </c>
      <c r="F1945" t="str">
        <f t="shared" si="30"/>
        <v>401</v>
      </c>
      <c r="G1945" s="31" t="s">
        <v>2924</v>
      </c>
      <c r="H1945">
        <v>2</v>
      </c>
      <c r="I1945" s="31" t="s">
        <v>14456</v>
      </c>
      <c r="J1945" s="31" t="s">
        <v>5428</v>
      </c>
      <c r="K1945" s="32">
        <v>15115</v>
      </c>
      <c r="L1945" t="s">
        <v>2835</v>
      </c>
      <c r="M1945" s="31" t="s">
        <v>2836</v>
      </c>
      <c r="N1945" s="31" t="s">
        <v>2837</v>
      </c>
      <c r="O1945" t="s">
        <v>2835</v>
      </c>
      <c r="P1945" s="31" t="s">
        <v>14456</v>
      </c>
      <c r="Q1945" t="s">
        <v>2835</v>
      </c>
      <c r="R1945" s="31" t="s">
        <v>14457</v>
      </c>
      <c r="S1945" s="31" t="s">
        <v>14458</v>
      </c>
      <c r="T1945" t="s">
        <v>2835</v>
      </c>
      <c r="U1945" s="31" t="s">
        <v>12470</v>
      </c>
    </row>
    <row r="1946" spans="1:21" x14ac:dyDescent="0.25">
      <c r="A1946">
        <v>137232721</v>
      </c>
      <c r="B1946" s="31" t="s">
        <v>14459</v>
      </c>
      <c r="C1946" s="31" t="s">
        <v>366</v>
      </c>
      <c r="D1946" s="31" t="s">
        <v>14460</v>
      </c>
      <c r="E1946" s="34">
        <v>15208812002</v>
      </c>
      <c r="F1946" t="str">
        <f t="shared" si="30"/>
        <v>208</v>
      </c>
      <c r="G1946" s="31" t="s">
        <v>11546</v>
      </c>
      <c r="H1946">
        <v>2</v>
      </c>
      <c r="I1946" s="31" t="s">
        <v>14461</v>
      </c>
      <c r="J1946" s="31" t="s">
        <v>6890</v>
      </c>
      <c r="K1946" t="s">
        <v>2835</v>
      </c>
      <c r="L1946" t="s">
        <v>2835</v>
      </c>
      <c r="M1946" s="31" t="s">
        <v>2836</v>
      </c>
      <c r="N1946" s="31" t="s">
        <v>11548</v>
      </c>
      <c r="O1946" t="s">
        <v>2835</v>
      </c>
      <c r="P1946" s="31" t="s">
        <v>14461</v>
      </c>
      <c r="Q1946" s="31" t="s">
        <v>3227</v>
      </c>
      <c r="R1946" s="31" t="s">
        <v>14462</v>
      </c>
      <c r="S1946" t="s">
        <v>2835</v>
      </c>
      <c r="T1946" t="s">
        <v>2835</v>
      </c>
      <c r="U1946" s="31" t="s">
        <v>14463</v>
      </c>
    </row>
    <row r="1947" spans="1:21" x14ac:dyDescent="0.25">
      <c r="A1947">
        <v>104567783</v>
      </c>
      <c r="B1947" s="31" t="s">
        <v>14464</v>
      </c>
      <c r="C1947" s="31" t="s">
        <v>342</v>
      </c>
      <c r="D1947" s="31" t="s">
        <v>14465</v>
      </c>
      <c r="E1947" s="34">
        <v>15208812001</v>
      </c>
      <c r="F1947" t="str">
        <f t="shared" si="30"/>
        <v>208</v>
      </c>
      <c r="G1947" s="31" t="s">
        <v>3431</v>
      </c>
      <c r="H1947">
        <v>2</v>
      </c>
      <c r="I1947" s="31" t="s">
        <v>14466</v>
      </c>
      <c r="J1947" s="31" t="s">
        <v>14467</v>
      </c>
      <c r="K1947" s="32">
        <v>5665</v>
      </c>
      <c r="L1947" t="s">
        <v>2835</v>
      </c>
      <c r="M1947" s="31" t="s">
        <v>2836</v>
      </c>
      <c r="N1947" s="31" t="s">
        <v>3434</v>
      </c>
      <c r="O1947" t="s">
        <v>2835</v>
      </c>
      <c r="P1947" s="31" t="s">
        <v>14466</v>
      </c>
      <c r="Q1947" s="31" t="s">
        <v>3227</v>
      </c>
      <c r="R1947" s="31" t="s">
        <v>14468</v>
      </c>
      <c r="S1947" s="31" t="s">
        <v>14469</v>
      </c>
      <c r="T1947" t="s">
        <v>2835</v>
      </c>
      <c r="U1947" s="31" t="s">
        <v>14470</v>
      </c>
    </row>
    <row r="1948" spans="1:21" x14ac:dyDescent="0.25">
      <c r="A1948">
        <v>104762373</v>
      </c>
      <c r="B1948" s="31" t="s">
        <v>14471</v>
      </c>
      <c r="C1948" s="31" t="s">
        <v>1386</v>
      </c>
      <c r="D1948" s="31" t="s">
        <v>14472</v>
      </c>
      <c r="E1948" s="34">
        <v>15401375000</v>
      </c>
      <c r="F1948" t="str">
        <f t="shared" si="30"/>
        <v>401</v>
      </c>
      <c r="G1948" s="31" t="s">
        <v>2924</v>
      </c>
      <c r="H1948">
        <v>2</v>
      </c>
      <c r="I1948" s="31" t="s">
        <v>14473</v>
      </c>
      <c r="J1948" s="31" t="s">
        <v>14474</v>
      </c>
      <c r="K1948" s="32">
        <v>2500</v>
      </c>
      <c r="L1948" t="s">
        <v>2835</v>
      </c>
      <c r="M1948" s="31" t="s">
        <v>2836</v>
      </c>
      <c r="N1948" s="31" t="s">
        <v>2837</v>
      </c>
      <c r="O1948" t="s">
        <v>2835</v>
      </c>
      <c r="P1948" s="31" t="s">
        <v>14473</v>
      </c>
      <c r="Q1948" t="s">
        <v>2835</v>
      </c>
      <c r="R1948" t="s">
        <v>2835</v>
      </c>
      <c r="S1948" s="31" t="s">
        <v>14475</v>
      </c>
      <c r="T1948" t="s">
        <v>2835</v>
      </c>
      <c r="U1948" s="31" t="s">
        <v>14476</v>
      </c>
    </row>
    <row r="1949" spans="1:21" x14ac:dyDescent="0.25">
      <c r="A1949">
        <v>183777514</v>
      </c>
      <c r="B1949" s="31" t="s">
        <v>14477</v>
      </c>
      <c r="C1949" s="31" t="s">
        <v>730</v>
      </c>
      <c r="D1949" s="31" t="s">
        <v>14478</v>
      </c>
      <c r="E1949" s="34">
        <v>15222824001</v>
      </c>
      <c r="F1949" t="str">
        <f t="shared" si="30"/>
        <v>222</v>
      </c>
      <c r="G1949" s="31" t="s">
        <v>9377</v>
      </c>
      <c r="H1949">
        <v>2</v>
      </c>
      <c r="I1949" s="31" t="s">
        <v>14479</v>
      </c>
      <c r="J1949" s="31" t="s">
        <v>7082</v>
      </c>
      <c r="K1949" s="32">
        <v>240</v>
      </c>
      <c r="L1949" t="s">
        <v>2835</v>
      </c>
      <c r="M1949" s="31" t="s">
        <v>2909</v>
      </c>
      <c r="N1949" s="31" t="s">
        <v>9380</v>
      </c>
      <c r="O1949" t="s">
        <v>2835</v>
      </c>
      <c r="P1949" s="31" t="s">
        <v>14479</v>
      </c>
      <c r="Q1949" s="31" t="s">
        <v>3299</v>
      </c>
      <c r="R1949" t="s">
        <v>2835</v>
      </c>
      <c r="S1949" s="31" t="s">
        <v>14480</v>
      </c>
      <c r="T1949" t="s">
        <v>2835</v>
      </c>
      <c r="U1949" s="31" t="s">
        <v>14481</v>
      </c>
    </row>
    <row r="1950" spans="1:21" x14ac:dyDescent="0.25">
      <c r="A1950">
        <v>108722236</v>
      </c>
      <c r="B1950" s="31" t="s">
        <v>14482</v>
      </c>
      <c r="C1950" s="31" t="s">
        <v>574</v>
      </c>
      <c r="D1950" s="31" t="s">
        <v>14483</v>
      </c>
      <c r="E1950" s="34">
        <v>15401370000</v>
      </c>
      <c r="F1950" t="str">
        <f t="shared" si="30"/>
        <v>401</v>
      </c>
      <c r="G1950" s="31" t="s">
        <v>2832</v>
      </c>
      <c r="H1950">
        <v>2</v>
      </c>
      <c r="I1950" s="31" t="s">
        <v>14484</v>
      </c>
      <c r="J1950" s="31" t="s">
        <v>7229</v>
      </c>
      <c r="K1950" s="32">
        <v>1963</v>
      </c>
      <c r="L1950" t="s">
        <v>2835</v>
      </c>
      <c r="M1950" s="31" t="s">
        <v>2909</v>
      </c>
      <c r="N1950" s="31" t="s">
        <v>2837</v>
      </c>
      <c r="O1950" t="s">
        <v>2835</v>
      </c>
      <c r="P1950" s="31" t="s">
        <v>14484</v>
      </c>
      <c r="Q1950" t="s">
        <v>2835</v>
      </c>
      <c r="R1950" s="31" t="s">
        <v>14485</v>
      </c>
      <c r="S1950" s="31" t="s">
        <v>14486</v>
      </c>
      <c r="T1950" t="s">
        <v>2835</v>
      </c>
      <c r="U1950" s="31" t="s">
        <v>14487</v>
      </c>
    </row>
    <row r="1951" spans="1:21" x14ac:dyDescent="0.25">
      <c r="A1951">
        <v>108788822</v>
      </c>
      <c r="B1951" s="31" t="s">
        <v>14488</v>
      </c>
      <c r="C1951" s="31" t="s">
        <v>1962</v>
      </c>
      <c r="D1951" s="31" t="s">
        <v>14489</v>
      </c>
      <c r="E1951" s="34">
        <v>15208863001</v>
      </c>
      <c r="F1951" t="str">
        <f t="shared" si="30"/>
        <v>208</v>
      </c>
      <c r="G1951" s="31" t="s">
        <v>3254</v>
      </c>
      <c r="H1951">
        <v>2</v>
      </c>
      <c r="I1951" s="31" t="s">
        <v>14490</v>
      </c>
      <c r="J1951" s="31" t="s">
        <v>14491</v>
      </c>
      <c r="K1951" s="32">
        <v>241</v>
      </c>
      <c r="L1951" t="s">
        <v>2835</v>
      </c>
      <c r="M1951" s="31" t="s">
        <v>7943</v>
      </c>
      <c r="N1951" s="31" t="s">
        <v>3257</v>
      </c>
      <c r="O1951" t="s">
        <v>2835</v>
      </c>
      <c r="P1951" s="31" t="s">
        <v>14490</v>
      </c>
      <c r="Q1951" s="31" t="s">
        <v>3227</v>
      </c>
      <c r="R1951" s="31" t="s">
        <v>14492</v>
      </c>
      <c r="S1951" s="31" t="s">
        <v>14493</v>
      </c>
      <c r="T1951" t="s">
        <v>2835</v>
      </c>
      <c r="U1951" s="31" t="s">
        <v>14494</v>
      </c>
    </row>
    <row r="1952" spans="1:21" x14ac:dyDescent="0.25">
      <c r="A1952">
        <v>108845818</v>
      </c>
      <c r="B1952" s="31" t="s">
        <v>14495</v>
      </c>
      <c r="C1952" s="31" t="s">
        <v>118</v>
      </c>
      <c r="D1952" s="31" t="s">
        <v>14496</v>
      </c>
      <c r="E1952" s="34">
        <v>15210854001</v>
      </c>
      <c r="F1952" t="str">
        <f t="shared" si="30"/>
        <v>210</v>
      </c>
      <c r="G1952" s="31" t="s">
        <v>10309</v>
      </c>
      <c r="H1952">
        <v>2</v>
      </c>
      <c r="I1952" s="31" t="s">
        <v>14497</v>
      </c>
      <c r="J1952" s="31" t="s">
        <v>14498</v>
      </c>
      <c r="K1952" s="32">
        <v>840</v>
      </c>
      <c r="L1952" t="s">
        <v>2835</v>
      </c>
      <c r="M1952" s="31" t="s">
        <v>2909</v>
      </c>
      <c r="N1952" s="31" t="s">
        <v>10312</v>
      </c>
      <c r="O1952" t="s">
        <v>2835</v>
      </c>
      <c r="P1952" s="31" t="s">
        <v>14497</v>
      </c>
      <c r="Q1952" s="31" t="s">
        <v>3227</v>
      </c>
      <c r="R1952" t="s">
        <v>2835</v>
      </c>
      <c r="S1952" s="31" t="s">
        <v>14499</v>
      </c>
      <c r="T1952" t="s">
        <v>2835</v>
      </c>
      <c r="U1952" s="31" t="s">
        <v>14500</v>
      </c>
    </row>
    <row r="1953" spans="1:21" x14ac:dyDescent="0.25">
      <c r="A1953">
        <v>109211749</v>
      </c>
      <c r="B1953" s="31" t="s">
        <v>14501</v>
      </c>
      <c r="C1953" s="31" t="s">
        <v>2202</v>
      </c>
      <c r="D1953" s="31" t="s">
        <v>14502</v>
      </c>
      <c r="E1953" s="34">
        <v>15238551000</v>
      </c>
      <c r="F1953" t="str">
        <f t="shared" si="30"/>
        <v>238</v>
      </c>
      <c r="G1953" s="31" t="s">
        <v>3407</v>
      </c>
      <c r="H1953">
        <v>2</v>
      </c>
      <c r="I1953" s="31" t="s">
        <v>14503</v>
      </c>
      <c r="J1953" s="31" t="s">
        <v>14504</v>
      </c>
      <c r="K1953" s="32">
        <v>1000</v>
      </c>
      <c r="L1953" t="s">
        <v>2835</v>
      </c>
      <c r="M1953" s="31" t="s">
        <v>2836</v>
      </c>
      <c r="N1953" s="31" t="s">
        <v>3409</v>
      </c>
      <c r="O1953" t="s">
        <v>2835</v>
      </c>
      <c r="P1953" s="31" t="s">
        <v>14503</v>
      </c>
      <c r="Q1953" s="31" t="s">
        <v>3315</v>
      </c>
      <c r="R1953" s="31" t="s">
        <v>14505</v>
      </c>
      <c r="S1953" s="31" t="s">
        <v>14506</v>
      </c>
      <c r="T1953" t="s">
        <v>2835</v>
      </c>
      <c r="U1953" s="31" t="s">
        <v>14507</v>
      </c>
    </row>
    <row r="1954" spans="1:21" x14ac:dyDescent="0.25">
      <c r="A1954">
        <v>109214480</v>
      </c>
      <c r="B1954" s="31" t="s">
        <v>14508</v>
      </c>
      <c r="C1954" s="31" t="s">
        <v>1615</v>
      </c>
      <c r="D1954" s="31" t="s">
        <v>14509</v>
      </c>
      <c r="E1954" s="34">
        <v>15401365000</v>
      </c>
      <c r="F1954" t="str">
        <f t="shared" si="30"/>
        <v>401</v>
      </c>
      <c r="G1954" s="31" t="s">
        <v>2849</v>
      </c>
      <c r="H1954">
        <v>2</v>
      </c>
      <c r="I1954" s="31" t="s">
        <v>14510</v>
      </c>
      <c r="J1954" s="31" t="s">
        <v>14504</v>
      </c>
      <c r="K1954" s="32">
        <v>900</v>
      </c>
      <c r="L1954" t="s">
        <v>2835</v>
      </c>
      <c r="M1954" s="31" t="s">
        <v>2836</v>
      </c>
      <c r="N1954" s="31" t="s">
        <v>2837</v>
      </c>
      <c r="O1954" t="s">
        <v>2835</v>
      </c>
      <c r="P1954" s="31" t="s">
        <v>14510</v>
      </c>
      <c r="Q1954" t="s">
        <v>2835</v>
      </c>
      <c r="R1954" t="s">
        <v>2835</v>
      </c>
      <c r="S1954" s="31" t="s">
        <v>14511</v>
      </c>
      <c r="T1954" t="s">
        <v>2835</v>
      </c>
      <c r="U1954" s="31" t="s">
        <v>14512</v>
      </c>
    </row>
    <row r="1955" spans="1:21" x14ac:dyDescent="0.25">
      <c r="A1955">
        <v>109469844</v>
      </c>
      <c r="B1955" s="31" t="s">
        <v>14513</v>
      </c>
      <c r="C1955" s="31" t="s">
        <v>1616</v>
      </c>
      <c r="D1955" s="31" t="s">
        <v>14514</v>
      </c>
      <c r="E1955" s="34">
        <v>15401365000</v>
      </c>
      <c r="F1955" t="str">
        <f t="shared" si="30"/>
        <v>401</v>
      </c>
      <c r="G1955" s="31" t="s">
        <v>2849</v>
      </c>
      <c r="H1955">
        <v>2</v>
      </c>
      <c r="I1955" s="31" t="s">
        <v>14515</v>
      </c>
      <c r="J1955" s="31" t="s">
        <v>14516</v>
      </c>
      <c r="K1955" s="32">
        <v>2000</v>
      </c>
      <c r="L1955" t="s">
        <v>2835</v>
      </c>
      <c r="M1955" s="31" t="s">
        <v>2836</v>
      </c>
      <c r="N1955" s="31" t="s">
        <v>2837</v>
      </c>
      <c r="O1955" t="s">
        <v>2835</v>
      </c>
      <c r="P1955" s="31" t="s">
        <v>14515</v>
      </c>
      <c r="Q1955" t="s">
        <v>2835</v>
      </c>
      <c r="R1955" s="31" t="s">
        <v>7264</v>
      </c>
      <c r="S1955" s="31" t="s">
        <v>14517</v>
      </c>
      <c r="T1955" t="s">
        <v>2835</v>
      </c>
      <c r="U1955" s="31" t="s">
        <v>14518</v>
      </c>
    </row>
    <row r="1956" spans="1:21" x14ac:dyDescent="0.25">
      <c r="A1956">
        <v>109558677</v>
      </c>
      <c r="B1956" s="31" t="s">
        <v>14519</v>
      </c>
      <c r="C1956" s="31" t="s">
        <v>809</v>
      </c>
      <c r="D1956" s="31" t="s">
        <v>14520</v>
      </c>
      <c r="E1956" s="34">
        <v>15401365000</v>
      </c>
      <c r="F1956" t="str">
        <f t="shared" si="30"/>
        <v>401</v>
      </c>
      <c r="G1956" s="31" t="s">
        <v>2849</v>
      </c>
      <c r="H1956">
        <v>2</v>
      </c>
      <c r="I1956" s="31" t="s">
        <v>14521</v>
      </c>
      <c r="J1956" s="31" t="s">
        <v>14522</v>
      </c>
      <c r="K1956" s="32">
        <v>850</v>
      </c>
      <c r="L1956" t="s">
        <v>2835</v>
      </c>
      <c r="M1956" s="31" t="s">
        <v>2836</v>
      </c>
      <c r="N1956" s="31" t="s">
        <v>2837</v>
      </c>
      <c r="O1956" t="s">
        <v>2835</v>
      </c>
      <c r="P1956" s="31" t="s">
        <v>14521</v>
      </c>
      <c r="Q1956" t="s">
        <v>2835</v>
      </c>
      <c r="R1956" s="31" t="s">
        <v>14523</v>
      </c>
      <c r="S1956" s="31" t="s">
        <v>14524</v>
      </c>
      <c r="T1956" t="s">
        <v>2835</v>
      </c>
      <c r="U1956" s="31" t="s">
        <v>14525</v>
      </c>
    </row>
    <row r="1957" spans="1:21" x14ac:dyDescent="0.25">
      <c r="A1957">
        <v>110660633</v>
      </c>
      <c r="B1957" s="31" t="s">
        <v>14526</v>
      </c>
      <c r="C1957" s="31" t="s">
        <v>575</v>
      </c>
      <c r="D1957" s="31" t="s">
        <v>14527</v>
      </c>
      <c r="E1957" s="34">
        <v>15244881005</v>
      </c>
      <c r="F1957" t="str">
        <f t="shared" si="30"/>
        <v>244</v>
      </c>
      <c r="G1957" s="31" t="s">
        <v>14528</v>
      </c>
      <c r="H1957">
        <v>2</v>
      </c>
      <c r="I1957" s="31" t="s">
        <v>14529</v>
      </c>
      <c r="J1957" s="31" t="s">
        <v>14530</v>
      </c>
      <c r="K1957" t="s">
        <v>2835</v>
      </c>
      <c r="L1957" t="s">
        <v>2835</v>
      </c>
      <c r="M1957" s="31" t="s">
        <v>2836</v>
      </c>
      <c r="N1957" s="31" t="s">
        <v>14531</v>
      </c>
      <c r="O1957" t="s">
        <v>2835</v>
      </c>
      <c r="P1957" s="31" t="s">
        <v>14529</v>
      </c>
      <c r="Q1957" s="31" t="s">
        <v>3227</v>
      </c>
      <c r="R1957" t="s">
        <v>2835</v>
      </c>
      <c r="S1957" s="31" t="s">
        <v>14532</v>
      </c>
      <c r="T1957" t="s">
        <v>2835</v>
      </c>
      <c r="U1957" s="31" t="s">
        <v>14533</v>
      </c>
    </row>
    <row r="1958" spans="1:21" x14ac:dyDescent="0.25">
      <c r="A1958">
        <v>102740909</v>
      </c>
      <c r="B1958" s="31" t="s">
        <v>14534</v>
      </c>
      <c r="C1958" s="31" t="s">
        <v>1738</v>
      </c>
      <c r="D1958" s="31" t="s">
        <v>14535</v>
      </c>
      <c r="E1958" s="34">
        <v>15401380000</v>
      </c>
      <c r="F1958" t="str">
        <f t="shared" si="30"/>
        <v>401</v>
      </c>
      <c r="G1958" s="31" t="s">
        <v>2892</v>
      </c>
      <c r="H1958">
        <v>2</v>
      </c>
      <c r="I1958" s="31" t="s">
        <v>14536</v>
      </c>
      <c r="J1958" s="31" t="s">
        <v>9545</v>
      </c>
      <c r="K1958" s="32">
        <v>300</v>
      </c>
      <c r="L1958" t="s">
        <v>2835</v>
      </c>
      <c r="M1958" s="31" t="s">
        <v>7427</v>
      </c>
      <c r="N1958" s="31" t="s">
        <v>2837</v>
      </c>
      <c r="O1958" t="s">
        <v>2835</v>
      </c>
      <c r="P1958" s="31" t="s">
        <v>14536</v>
      </c>
      <c r="Q1958" t="s">
        <v>2835</v>
      </c>
      <c r="R1958" t="s">
        <v>2835</v>
      </c>
      <c r="S1958" s="31" t="s">
        <v>14537</v>
      </c>
      <c r="T1958" t="s">
        <v>2835</v>
      </c>
      <c r="U1958" s="31" t="s">
        <v>14538</v>
      </c>
    </row>
    <row r="1959" spans="1:21" x14ac:dyDescent="0.25">
      <c r="A1959">
        <v>105754277</v>
      </c>
      <c r="B1959" s="31" t="s">
        <v>14539</v>
      </c>
      <c r="C1959" s="31" t="s">
        <v>525</v>
      </c>
      <c r="D1959" s="31" t="s">
        <v>14540</v>
      </c>
      <c r="E1959" s="34">
        <v>15248501000</v>
      </c>
      <c r="F1959" t="str">
        <f t="shared" si="30"/>
        <v>248</v>
      </c>
      <c r="G1959" s="31" t="s">
        <v>3622</v>
      </c>
      <c r="H1959">
        <v>2</v>
      </c>
      <c r="I1959" s="31" t="s">
        <v>14541</v>
      </c>
      <c r="J1959" s="31" t="s">
        <v>14542</v>
      </c>
      <c r="K1959" s="32">
        <v>941</v>
      </c>
      <c r="L1959" t="s">
        <v>2835</v>
      </c>
      <c r="M1959" s="31" t="s">
        <v>2909</v>
      </c>
      <c r="N1959" s="31" t="s">
        <v>3625</v>
      </c>
      <c r="O1959" t="s">
        <v>2835</v>
      </c>
      <c r="P1959" s="31" t="s">
        <v>14541</v>
      </c>
      <c r="Q1959" s="31" t="s">
        <v>3106</v>
      </c>
      <c r="R1959" s="31" t="s">
        <v>14543</v>
      </c>
      <c r="S1959" s="31" t="s">
        <v>14544</v>
      </c>
      <c r="T1959" t="s">
        <v>2835</v>
      </c>
      <c r="U1959" s="31" t="s">
        <v>14545</v>
      </c>
    </row>
    <row r="1960" spans="1:21" x14ac:dyDescent="0.25">
      <c r="A1960">
        <v>105795816</v>
      </c>
      <c r="B1960" s="31" t="s">
        <v>14546</v>
      </c>
      <c r="C1960" s="31" t="s">
        <v>355</v>
      </c>
      <c r="D1960" s="31" t="s">
        <v>14547</v>
      </c>
      <c r="E1960" s="34">
        <v>15254501000</v>
      </c>
      <c r="F1960" t="str">
        <f t="shared" si="30"/>
        <v>254</v>
      </c>
      <c r="G1960" s="31" t="s">
        <v>3209</v>
      </c>
      <c r="H1960">
        <v>2</v>
      </c>
      <c r="I1960" s="31" t="s">
        <v>14548</v>
      </c>
      <c r="J1960" s="31" t="s">
        <v>10668</v>
      </c>
      <c r="K1960" s="32">
        <v>1380</v>
      </c>
      <c r="L1960" t="s">
        <v>2835</v>
      </c>
      <c r="M1960" s="31" t="s">
        <v>2836</v>
      </c>
      <c r="N1960" s="31" t="s">
        <v>3212</v>
      </c>
      <c r="O1960" t="s">
        <v>2835</v>
      </c>
      <c r="P1960" s="31" t="s">
        <v>14548</v>
      </c>
      <c r="Q1960" s="31" t="s">
        <v>3115</v>
      </c>
      <c r="R1960" s="31" t="s">
        <v>14549</v>
      </c>
      <c r="S1960" s="31" t="s">
        <v>14550</v>
      </c>
      <c r="T1960" t="s">
        <v>2835</v>
      </c>
      <c r="U1960" s="31" t="s">
        <v>14551</v>
      </c>
    </row>
    <row r="1961" spans="1:21" x14ac:dyDescent="0.25">
      <c r="A1961">
        <v>106018892</v>
      </c>
      <c r="B1961" s="31" t="s">
        <v>14552</v>
      </c>
      <c r="C1961" s="31" t="s">
        <v>110</v>
      </c>
      <c r="D1961" s="31" t="s">
        <v>14553</v>
      </c>
      <c r="E1961" s="34">
        <v>15401370000</v>
      </c>
      <c r="F1961" t="str">
        <f t="shared" si="30"/>
        <v>401</v>
      </c>
      <c r="G1961" s="31" t="s">
        <v>2832</v>
      </c>
      <c r="H1961">
        <v>2</v>
      </c>
      <c r="I1961" s="31" t="s">
        <v>14554</v>
      </c>
      <c r="J1961" s="31" t="s">
        <v>2932</v>
      </c>
      <c r="K1961" s="32">
        <v>2800</v>
      </c>
      <c r="L1961" t="s">
        <v>2835</v>
      </c>
      <c r="M1961" s="31" t="s">
        <v>2836</v>
      </c>
      <c r="N1961" s="31" t="s">
        <v>2837</v>
      </c>
      <c r="O1961" t="s">
        <v>2835</v>
      </c>
      <c r="P1961" s="31" t="s">
        <v>14554</v>
      </c>
      <c r="Q1961" t="s">
        <v>2835</v>
      </c>
      <c r="R1961" s="31" t="s">
        <v>14555</v>
      </c>
      <c r="S1961" s="31" t="s">
        <v>14556</v>
      </c>
      <c r="T1961" t="s">
        <v>2835</v>
      </c>
      <c r="U1961" s="31" t="s">
        <v>14557</v>
      </c>
    </row>
    <row r="1962" spans="1:21" x14ac:dyDescent="0.25">
      <c r="A1962">
        <v>105805823</v>
      </c>
      <c r="B1962" s="31" t="s">
        <v>14558</v>
      </c>
      <c r="C1962" s="31" t="s">
        <v>1728</v>
      </c>
      <c r="D1962" s="31" t="s">
        <v>14559</v>
      </c>
      <c r="E1962" s="34">
        <v>15401365000</v>
      </c>
      <c r="F1962" t="str">
        <f t="shared" si="30"/>
        <v>401</v>
      </c>
      <c r="G1962" s="31" t="s">
        <v>2849</v>
      </c>
      <c r="H1962">
        <v>2</v>
      </c>
      <c r="I1962" s="31" t="s">
        <v>14560</v>
      </c>
      <c r="J1962" s="31" t="s">
        <v>14561</v>
      </c>
      <c r="K1962" s="32">
        <v>54007</v>
      </c>
      <c r="L1962" t="s">
        <v>2835</v>
      </c>
      <c r="M1962" s="31" t="s">
        <v>14562</v>
      </c>
      <c r="N1962" s="31" t="s">
        <v>2837</v>
      </c>
      <c r="O1962" t="s">
        <v>2835</v>
      </c>
      <c r="P1962" s="31" t="s">
        <v>14560</v>
      </c>
      <c r="Q1962" t="s">
        <v>2835</v>
      </c>
      <c r="R1962" s="31" t="s">
        <v>14563</v>
      </c>
      <c r="S1962" s="31" t="s">
        <v>14564</v>
      </c>
      <c r="T1962" t="s">
        <v>2835</v>
      </c>
      <c r="U1962" s="31" t="s">
        <v>14565</v>
      </c>
    </row>
    <row r="1963" spans="1:21" x14ac:dyDescent="0.25">
      <c r="A1963">
        <v>106045873</v>
      </c>
      <c r="B1963" s="31" t="s">
        <v>14566</v>
      </c>
      <c r="C1963" s="31" t="s">
        <v>1811</v>
      </c>
      <c r="D1963" s="31" t="s">
        <v>14567</v>
      </c>
      <c r="E1963" s="34">
        <v>15401375000</v>
      </c>
      <c r="F1963" t="str">
        <f t="shared" si="30"/>
        <v>401</v>
      </c>
      <c r="G1963" s="31" t="s">
        <v>2924</v>
      </c>
      <c r="H1963">
        <v>2</v>
      </c>
      <c r="I1963" s="31" t="s">
        <v>14568</v>
      </c>
      <c r="J1963" s="31" t="s">
        <v>14569</v>
      </c>
      <c r="K1963" s="32">
        <v>300</v>
      </c>
      <c r="L1963" t="s">
        <v>2835</v>
      </c>
      <c r="M1963" s="31" t="s">
        <v>2836</v>
      </c>
      <c r="N1963" s="31" t="s">
        <v>2837</v>
      </c>
      <c r="O1963" t="s">
        <v>2835</v>
      </c>
      <c r="P1963" s="31" t="s">
        <v>14568</v>
      </c>
      <c r="Q1963" t="s">
        <v>2835</v>
      </c>
      <c r="R1963" s="31" t="s">
        <v>14570</v>
      </c>
      <c r="S1963" s="31" t="s">
        <v>14571</v>
      </c>
      <c r="T1963" t="s">
        <v>2835</v>
      </c>
      <c r="U1963" s="31" t="s">
        <v>14572</v>
      </c>
    </row>
    <row r="1964" spans="1:21" x14ac:dyDescent="0.25">
      <c r="A1964">
        <v>106052160</v>
      </c>
      <c r="B1964" s="31" t="s">
        <v>14573</v>
      </c>
      <c r="C1964" s="31" t="s">
        <v>2346</v>
      </c>
      <c r="D1964" s="31" t="s">
        <v>14574</v>
      </c>
      <c r="E1964" s="34">
        <v>15401380000</v>
      </c>
      <c r="F1964" t="str">
        <f t="shared" si="30"/>
        <v>401</v>
      </c>
      <c r="G1964" s="31" t="s">
        <v>2892</v>
      </c>
      <c r="H1964">
        <v>2</v>
      </c>
      <c r="I1964" s="31" t="s">
        <v>14575</v>
      </c>
      <c r="J1964" s="31" t="s">
        <v>14576</v>
      </c>
      <c r="K1964" s="32">
        <v>1500</v>
      </c>
      <c r="L1964" t="s">
        <v>2835</v>
      </c>
      <c r="M1964" s="31" t="s">
        <v>2836</v>
      </c>
      <c r="N1964" s="31" t="s">
        <v>2837</v>
      </c>
      <c r="O1964" t="s">
        <v>2835</v>
      </c>
      <c r="P1964" s="31" t="s">
        <v>14575</v>
      </c>
      <c r="Q1964" t="s">
        <v>2835</v>
      </c>
      <c r="R1964" t="s">
        <v>2835</v>
      </c>
      <c r="S1964" s="31" t="s">
        <v>14577</v>
      </c>
      <c r="T1964" t="s">
        <v>2835</v>
      </c>
      <c r="U1964" s="31" t="s">
        <v>14578</v>
      </c>
    </row>
    <row r="1965" spans="1:21" x14ac:dyDescent="0.25">
      <c r="A1965">
        <v>2001426488</v>
      </c>
      <c r="B1965" s="31" t="s">
        <v>14579</v>
      </c>
      <c r="C1965" s="31" t="s">
        <v>1261</v>
      </c>
      <c r="D1965" s="31" t="s">
        <v>14580</v>
      </c>
      <c r="E1965" s="34">
        <v>15208863001</v>
      </c>
      <c r="F1965" t="str">
        <f t="shared" si="30"/>
        <v>208</v>
      </c>
      <c r="G1965" s="31" t="s">
        <v>3254</v>
      </c>
      <c r="H1965">
        <v>2</v>
      </c>
      <c r="I1965" s="31" t="s">
        <v>14581</v>
      </c>
      <c r="J1965" s="31" t="s">
        <v>14582</v>
      </c>
      <c r="K1965" t="s">
        <v>2835</v>
      </c>
      <c r="L1965" t="s">
        <v>2835</v>
      </c>
      <c r="M1965" s="31" t="s">
        <v>2836</v>
      </c>
      <c r="N1965" s="31" t="s">
        <v>3257</v>
      </c>
      <c r="O1965" t="s">
        <v>2835</v>
      </c>
      <c r="P1965" s="31" t="s">
        <v>14581</v>
      </c>
      <c r="Q1965" s="31" t="s">
        <v>3227</v>
      </c>
      <c r="R1965" s="31" t="s">
        <v>14583</v>
      </c>
      <c r="S1965" t="s">
        <v>2835</v>
      </c>
      <c r="T1965" t="s">
        <v>2835</v>
      </c>
      <c r="U1965" s="31" t="s">
        <v>14584</v>
      </c>
    </row>
    <row r="1966" spans="1:21" x14ac:dyDescent="0.25">
      <c r="A1966">
        <v>105891606</v>
      </c>
      <c r="B1966" s="31" t="s">
        <v>14585</v>
      </c>
      <c r="C1966" s="31" t="s">
        <v>2072</v>
      </c>
      <c r="D1966" s="31" t="s">
        <v>14586</v>
      </c>
      <c r="E1966" s="34">
        <v>15216504000</v>
      </c>
      <c r="F1966" t="str">
        <f t="shared" si="30"/>
        <v>216</v>
      </c>
      <c r="G1966" s="31" t="s">
        <v>3976</v>
      </c>
      <c r="H1966">
        <v>2</v>
      </c>
      <c r="I1966" s="31" t="s">
        <v>14587</v>
      </c>
      <c r="J1966" s="31" t="s">
        <v>14588</v>
      </c>
      <c r="K1966" s="32">
        <v>2200</v>
      </c>
      <c r="L1966" t="s">
        <v>2835</v>
      </c>
      <c r="M1966" s="31" t="s">
        <v>2836</v>
      </c>
      <c r="N1966" s="31" t="s">
        <v>3979</v>
      </c>
      <c r="O1966" t="s">
        <v>2835</v>
      </c>
      <c r="P1966" s="31" t="s">
        <v>14587</v>
      </c>
      <c r="Q1966" s="31" t="s">
        <v>2845</v>
      </c>
      <c r="R1966" s="31" t="s">
        <v>14589</v>
      </c>
      <c r="S1966" s="31" t="s">
        <v>14590</v>
      </c>
      <c r="T1966" t="s">
        <v>2835</v>
      </c>
      <c r="U1966" s="31" t="s">
        <v>14591</v>
      </c>
    </row>
    <row r="1967" spans="1:21" x14ac:dyDescent="0.25">
      <c r="A1967">
        <v>105892386</v>
      </c>
      <c r="B1967" s="31" t="s">
        <v>14592</v>
      </c>
      <c r="C1967" s="31" t="s">
        <v>2419</v>
      </c>
      <c r="D1967" s="31" t="s">
        <v>14593</v>
      </c>
      <c r="E1967" s="34">
        <v>15216501000</v>
      </c>
      <c r="F1967" t="str">
        <f t="shared" si="30"/>
        <v>216</v>
      </c>
      <c r="G1967" s="31" t="s">
        <v>7463</v>
      </c>
      <c r="H1967">
        <v>2</v>
      </c>
      <c r="I1967" s="31" t="s">
        <v>14594</v>
      </c>
      <c r="J1967" s="31" t="s">
        <v>14595</v>
      </c>
      <c r="K1967" s="32">
        <v>29357</v>
      </c>
      <c r="L1967" t="s">
        <v>2835</v>
      </c>
      <c r="M1967" s="31" t="s">
        <v>2909</v>
      </c>
      <c r="N1967" s="31" t="s">
        <v>7466</v>
      </c>
      <c r="O1967" t="s">
        <v>2835</v>
      </c>
      <c r="P1967" s="31" t="s">
        <v>14594</v>
      </c>
      <c r="Q1967" s="31" t="s">
        <v>3106</v>
      </c>
      <c r="R1967" s="31" t="s">
        <v>14596</v>
      </c>
      <c r="S1967" s="31" t="s">
        <v>14597</v>
      </c>
      <c r="T1967" t="s">
        <v>2835</v>
      </c>
      <c r="U1967" s="31" t="s">
        <v>14598</v>
      </c>
    </row>
    <row r="1968" spans="1:21" x14ac:dyDescent="0.25">
      <c r="A1968">
        <v>105934410</v>
      </c>
      <c r="B1968" s="31" t="s">
        <v>14599</v>
      </c>
      <c r="C1968" s="31" t="s">
        <v>270</v>
      </c>
      <c r="D1968" s="31" t="s">
        <v>14600</v>
      </c>
      <c r="E1968" s="34">
        <v>15401365000</v>
      </c>
      <c r="F1968" t="str">
        <f t="shared" si="30"/>
        <v>401</v>
      </c>
      <c r="G1968" s="31" t="s">
        <v>2849</v>
      </c>
      <c r="H1968">
        <v>2</v>
      </c>
      <c r="I1968" s="31" t="s">
        <v>14601</v>
      </c>
      <c r="J1968" s="31" t="s">
        <v>7623</v>
      </c>
      <c r="K1968" s="32">
        <v>2200</v>
      </c>
      <c r="L1968" t="s">
        <v>2835</v>
      </c>
      <c r="M1968" s="31" t="s">
        <v>2909</v>
      </c>
      <c r="N1968" s="31" t="s">
        <v>2837</v>
      </c>
      <c r="O1968" t="s">
        <v>2835</v>
      </c>
      <c r="P1968" s="31" t="s">
        <v>14602</v>
      </c>
      <c r="Q1968" t="s">
        <v>2835</v>
      </c>
      <c r="R1968" t="s">
        <v>2835</v>
      </c>
      <c r="S1968" s="31" t="s">
        <v>14603</v>
      </c>
      <c r="T1968" t="s">
        <v>2835</v>
      </c>
      <c r="U1968" s="31" t="s">
        <v>14604</v>
      </c>
    </row>
    <row r="1969" spans="1:21" x14ac:dyDescent="0.25">
      <c r="A1969">
        <v>105946494</v>
      </c>
      <c r="B1969" s="31" t="s">
        <v>14605</v>
      </c>
      <c r="C1969" s="31" t="s">
        <v>2007</v>
      </c>
      <c r="D1969" s="31" t="s">
        <v>14606</v>
      </c>
      <c r="E1969" s="34">
        <v>15401375000</v>
      </c>
      <c r="F1969" t="str">
        <f t="shared" si="30"/>
        <v>401</v>
      </c>
      <c r="G1969" s="31" t="s">
        <v>2924</v>
      </c>
      <c r="H1969">
        <v>2</v>
      </c>
      <c r="I1969" s="31" t="s">
        <v>14607</v>
      </c>
      <c r="J1969" s="31" t="s">
        <v>14095</v>
      </c>
      <c r="K1969" s="32">
        <v>2000</v>
      </c>
      <c r="L1969" t="s">
        <v>2835</v>
      </c>
      <c r="M1969" s="31" t="s">
        <v>2836</v>
      </c>
      <c r="N1969" s="31" t="s">
        <v>2837</v>
      </c>
      <c r="O1969" t="s">
        <v>2835</v>
      </c>
      <c r="P1969" s="31" t="s">
        <v>14607</v>
      </c>
      <c r="Q1969" t="s">
        <v>2835</v>
      </c>
      <c r="R1969" s="31" t="s">
        <v>14608</v>
      </c>
      <c r="S1969" s="31" t="s">
        <v>14609</v>
      </c>
      <c r="T1969" t="s">
        <v>2835</v>
      </c>
      <c r="U1969" s="31" t="s">
        <v>14610</v>
      </c>
    </row>
    <row r="1970" spans="1:21" x14ac:dyDescent="0.25">
      <c r="A1970">
        <v>105959723</v>
      </c>
      <c r="B1970" s="31" t="s">
        <v>14611</v>
      </c>
      <c r="C1970" s="31" t="s">
        <v>1570</v>
      </c>
      <c r="D1970" s="31" t="s">
        <v>14612</v>
      </c>
      <c r="E1970" s="34">
        <v>15401370000</v>
      </c>
      <c r="F1970" t="str">
        <f t="shared" si="30"/>
        <v>401</v>
      </c>
      <c r="G1970" s="31" t="s">
        <v>2832</v>
      </c>
      <c r="H1970">
        <v>2</v>
      </c>
      <c r="I1970" s="31" t="s">
        <v>14613</v>
      </c>
      <c r="J1970" s="31" t="s">
        <v>14614</v>
      </c>
      <c r="K1970" s="32">
        <v>400</v>
      </c>
      <c r="L1970" t="s">
        <v>2835</v>
      </c>
      <c r="M1970" s="31" t="s">
        <v>2836</v>
      </c>
      <c r="N1970" s="31" t="s">
        <v>2837</v>
      </c>
      <c r="O1970" t="s">
        <v>2835</v>
      </c>
      <c r="P1970" s="31" t="s">
        <v>14613</v>
      </c>
      <c r="Q1970" t="s">
        <v>2835</v>
      </c>
      <c r="R1970" t="s">
        <v>2835</v>
      </c>
      <c r="S1970" s="31" t="s">
        <v>14615</v>
      </c>
      <c r="T1970" t="s">
        <v>2835</v>
      </c>
      <c r="U1970" s="31" t="s">
        <v>14616</v>
      </c>
    </row>
    <row r="1971" spans="1:21" x14ac:dyDescent="0.25">
      <c r="A1971">
        <v>106048104</v>
      </c>
      <c r="B1971" s="31" t="s">
        <v>14617</v>
      </c>
      <c r="C1971" s="31" t="s">
        <v>1212</v>
      </c>
      <c r="D1971" s="31" t="s">
        <v>14618</v>
      </c>
      <c r="E1971" s="34">
        <v>15401370000</v>
      </c>
      <c r="F1971" t="str">
        <f t="shared" si="30"/>
        <v>401</v>
      </c>
      <c r="G1971" s="31" t="s">
        <v>2832</v>
      </c>
      <c r="H1971">
        <v>2</v>
      </c>
      <c r="I1971" s="31" t="s">
        <v>14619</v>
      </c>
      <c r="J1971" s="31" t="s">
        <v>7799</v>
      </c>
      <c r="K1971" s="32">
        <v>12000</v>
      </c>
      <c r="L1971" t="s">
        <v>2835</v>
      </c>
      <c r="M1971" s="31" t="s">
        <v>5824</v>
      </c>
      <c r="N1971" s="31" t="s">
        <v>2837</v>
      </c>
      <c r="O1971" t="s">
        <v>2835</v>
      </c>
      <c r="P1971" s="31" t="s">
        <v>14619</v>
      </c>
      <c r="Q1971" t="s">
        <v>2835</v>
      </c>
      <c r="R1971" s="31" t="s">
        <v>14620</v>
      </c>
      <c r="S1971" s="31" t="s">
        <v>14621</v>
      </c>
      <c r="T1971" t="s">
        <v>2835</v>
      </c>
      <c r="U1971" s="31" t="s">
        <v>14622</v>
      </c>
    </row>
    <row r="1972" spans="1:21" x14ac:dyDescent="0.25">
      <c r="A1972">
        <v>2010112768</v>
      </c>
      <c r="B1972" s="31" t="s">
        <v>14623</v>
      </c>
      <c r="C1972" s="31" t="s">
        <v>168</v>
      </c>
      <c r="D1972" s="31" t="s">
        <v>14624</v>
      </c>
      <c r="E1972" s="34">
        <v>15250501000</v>
      </c>
      <c r="F1972" t="str">
        <f t="shared" si="30"/>
        <v>250</v>
      </c>
      <c r="G1972" s="31" t="s">
        <v>3093</v>
      </c>
      <c r="H1972">
        <v>2</v>
      </c>
      <c r="I1972" s="31" t="s">
        <v>14625</v>
      </c>
      <c r="J1972" s="31" t="s">
        <v>14626</v>
      </c>
      <c r="K1972" t="s">
        <v>2835</v>
      </c>
      <c r="L1972" t="s">
        <v>2835</v>
      </c>
      <c r="M1972" s="31" t="s">
        <v>2836</v>
      </c>
      <c r="N1972" s="31" t="s">
        <v>3096</v>
      </c>
      <c r="O1972" t="s">
        <v>2835</v>
      </c>
      <c r="P1972" s="31" t="s">
        <v>14625</v>
      </c>
      <c r="Q1972" s="31" t="s">
        <v>3097</v>
      </c>
      <c r="R1972" s="31" t="s">
        <v>14627</v>
      </c>
      <c r="S1972" t="s">
        <v>2835</v>
      </c>
      <c r="T1972" t="s">
        <v>2835</v>
      </c>
      <c r="U1972" s="31" t="s">
        <v>14628</v>
      </c>
    </row>
    <row r="1973" spans="1:21" x14ac:dyDescent="0.25">
      <c r="A1973">
        <v>201368536</v>
      </c>
      <c r="B1973" s="31" t="s">
        <v>14629</v>
      </c>
      <c r="C1973" s="31" t="s">
        <v>1132</v>
      </c>
      <c r="D1973" s="31" t="s">
        <v>14630</v>
      </c>
      <c r="E1973" s="34">
        <v>15415000000</v>
      </c>
      <c r="F1973" t="str">
        <f t="shared" si="30"/>
        <v>415</v>
      </c>
      <c r="G1973" s="31" t="s">
        <v>2916</v>
      </c>
      <c r="H1973">
        <v>2</v>
      </c>
      <c r="I1973" s="31" t="s">
        <v>14631</v>
      </c>
      <c r="J1973" s="31" t="s">
        <v>3731</v>
      </c>
      <c r="K1973" s="32">
        <v>8892</v>
      </c>
      <c r="L1973" t="s">
        <v>2835</v>
      </c>
      <c r="M1973" s="31" t="s">
        <v>2836</v>
      </c>
      <c r="N1973" s="31" t="s">
        <v>2919</v>
      </c>
      <c r="O1973" t="s">
        <v>2835</v>
      </c>
      <c r="P1973" s="31" t="s">
        <v>14631</v>
      </c>
      <c r="Q1973" s="31" t="s">
        <v>2920</v>
      </c>
      <c r="R1973" s="31" t="s">
        <v>14632</v>
      </c>
      <c r="S1973" s="31" t="s">
        <v>14633</v>
      </c>
      <c r="T1973" t="s">
        <v>2835</v>
      </c>
      <c r="U1973" s="31" t="s">
        <v>14634</v>
      </c>
    </row>
    <row r="1974" spans="1:21" x14ac:dyDescent="0.25">
      <c r="A1974">
        <v>107229560</v>
      </c>
      <c r="B1974" s="31" t="s">
        <v>14635</v>
      </c>
      <c r="C1974" s="31" t="s">
        <v>1961</v>
      </c>
      <c r="D1974" s="31" t="s">
        <v>14636</v>
      </c>
      <c r="E1974" s="34">
        <v>15216559000</v>
      </c>
      <c r="F1974" t="str">
        <f t="shared" si="30"/>
        <v>216</v>
      </c>
      <c r="G1974" s="31" t="s">
        <v>10090</v>
      </c>
      <c r="H1974">
        <v>2</v>
      </c>
      <c r="I1974" s="31" t="s">
        <v>14637</v>
      </c>
      <c r="J1974" s="31" t="s">
        <v>14638</v>
      </c>
      <c r="K1974" s="32">
        <v>1500</v>
      </c>
      <c r="L1974" t="s">
        <v>2835</v>
      </c>
      <c r="M1974" s="31" t="s">
        <v>2909</v>
      </c>
      <c r="N1974" s="31" t="s">
        <v>10093</v>
      </c>
      <c r="O1974" t="s">
        <v>2835</v>
      </c>
      <c r="P1974" s="31" t="s">
        <v>14637</v>
      </c>
      <c r="Q1974" s="31" t="s">
        <v>3235</v>
      </c>
      <c r="R1974" s="31" t="s">
        <v>14639</v>
      </c>
      <c r="S1974" s="31" t="s">
        <v>14640</v>
      </c>
      <c r="T1974" t="s">
        <v>2835</v>
      </c>
      <c r="U1974" s="31" t="s">
        <v>9474</v>
      </c>
    </row>
    <row r="1975" spans="1:21" x14ac:dyDescent="0.25">
      <c r="A1975">
        <v>118638270</v>
      </c>
      <c r="B1975" s="31" t="s">
        <v>14641</v>
      </c>
      <c r="C1975" s="31" t="s">
        <v>1057</v>
      </c>
      <c r="D1975" s="31" t="s">
        <v>14642</v>
      </c>
      <c r="E1975" s="34">
        <v>15250501000</v>
      </c>
      <c r="F1975" t="str">
        <f t="shared" si="30"/>
        <v>250</v>
      </c>
      <c r="G1975" s="31" t="s">
        <v>3093</v>
      </c>
      <c r="H1975">
        <v>2</v>
      </c>
      <c r="I1975" s="31" t="s">
        <v>14643</v>
      </c>
      <c r="J1975" s="31" t="s">
        <v>14644</v>
      </c>
      <c r="K1975" t="s">
        <v>2835</v>
      </c>
      <c r="L1975" t="s">
        <v>2835</v>
      </c>
      <c r="M1975" s="31" t="s">
        <v>2836</v>
      </c>
      <c r="N1975" s="31" t="s">
        <v>3096</v>
      </c>
      <c r="O1975" t="s">
        <v>2835</v>
      </c>
      <c r="P1975" s="31" t="s">
        <v>14643</v>
      </c>
      <c r="Q1975" s="31" t="s">
        <v>3097</v>
      </c>
      <c r="R1975" t="s">
        <v>2835</v>
      </c>
      <c r="S1975" s="31" t="s">
        <v>14645</v>
      </c>
      <c r="T1975" t="s">
        <v>2835</v>
      </c>
      <c r="U1975" s="31" t="s">
        <v>14646</v>
      </c>
    </row>
    <row r="1976" spans="1:21" x14ac:dyDescent="0.25">
      <c r="A1976">
        <v>118721453</v>
      </c>
      <c r="B1976" s="31" t="s">
        <v>14647</v>
      </c>
      <c r="C1976" s="31" t="s">
        <v>2440</v>
      </c>
      <c r="D1976" s="31" t="s">
        <v>14648</v>
      </c>
      <c r="E1976" s="34">
        <v>15401365000</v>
      </c>
      <c r="F1976" t="str">
        <f t="shared" si="30"/>
        <v>401</v>
      </c>
      <c r="G1976" s="31" t="s">
        <v>2849</v>
      </c>
      <c r="H1976">
        <v>2</v>
      </c>
      <c r="I1976" s="31" t="s">
        <v>14649</v>
      </c>
      <c r="J1976" s="31" t="s">
        <v>8421</v>
      </c>
      <c r="K1976" s="32">
        <v>920</v>
      </c>
      <c r="L1976" t="s">
        <v>2835</v>
      </c>
      <c r="M1976" s="31" t="s">
        <v>2836</v>
      </c>
      <c r="N1976" s="31" t="s">
        <v>2837</v>
      </c>
      <c r="O1976" t="s">
        <v>2835</v>
      </c>
      <c r="P1976" s="31" t="s">
        <v>14649</v>
      </c>
      <c r="Q1976" t="s">
        <v>2835</v>
      </c>
      <c r="R1976" s="31" t="s">
        <v>5255</v>
      </c>
      <c r="S1976" s="31" t="s">
        <v>14650</v>
      </c>
      <c r="T1976" t="s">
        <v>2835</v>
      </c>
      <c r="U1976" s="31" t="s">
        <v>10264</v>
      </c>
    </row>
    <row r="1977" spans="1:21" x14ac:dyDescent="0.25">
      <c r="A1977">
        <v>119260174</v>
      </c>
      <c r="B1977" s="31" t="s">
        <v>14651</v>
      </c>
      <c r="C1977" s="31" t="s">
        <v>2105</v>
      </c>
      <c r="D1977" s="31" t="s">
        <v>14652</v>
      </c>
      <c r="E1977" s="34">
        <v>15401375000</v>
      </c>
      <c r="F1977" t="str">
        <f t="shared" si="30"/>
        <v>401</v>
      </c>
      <c r="G1977" s="31" t="s">
        <v>2924</v>
      </c>
      <c r="H1977">
        <v>2</v>
      </c>
      <c r="I1977" s="31" t="s">
        <v>14653</v>
      </c>
      <c r="J1977" s="31" t="s">
        <v>14654</v>
      </c>
      <c r="K1977" s="32">
        <v>300</v>
      </c>
      <c r="L1977" t="s">
        <v>2835</v>
      </c>
      <c r="M1977" s="31" t="s">
        <v>2836</v>
      </c>
      <c r="N1977" s="31" t="s">
        <v>2837</v>
      </c>
      <c r="O1977" t="s">
        <v>2835</v>
      </c>
      <c r="P1977" s="31" t="s">
        <v>14653</v>
      </c>
      <c r="Q1977" t="s">
        <v>2835</v>
      </c>
      <c r="R1977" t="s">
        <v>2835</v>
      </c>
      <c r="S1977" s="31" t="s">
        <v>14655</v>
      </c>
      <c r="T1977" t="s">
        <v>2835</v>
      </c>
      <c r="U1977" s="31" t="s">
        <v>14656</v>
      </c>
    </row>
    <row r="1978" spans="1:21" x14ac:dyDescent="0.25">
      <c r="A1978">
        <v>119260182</v>
      </c>
      <c r="B1978" s="31" t="s">
        <v>14657</v>
      </c>
      <c r="C1978" s="31" t="s">
        <v>174</v>
      </c>
      <c r="D1978" s="31" t="s">
        <v>14658</v>
      </c>
      <c r="E1978" s="34">
        <v>15401375000</v>
      </c>
      <c r="F1978" t="str">
        <f t="shared" si="30"/>
        <v>401</v>
      </c>
      <c r="G1978" s="31" t="s">
        <v>2924</v>
      </c>
      <c r="H1978">
        <v>2</v>
      </c>
      <c r="I1978" s="31" t="s">
        <v>14659</v>
      </c>
      <c r="J1978" s="31" t="s">
        <v>14654</v>
      </c>
      <c r="K1978" s="32">
        <v>994</v>
      </c>
      <c r="L1978" t="s">
        <v>2835</v>
      </c>
      <c r="M1978" s="31" t="s">
        <v>2836</v>
      </c>
      <c r="N1978" s="31" t="s">
        <v>2837</v>
      </c>
      <c r="O1978" t="s">
        <v>2835</v>
      </c>
      <c r="P1978" s="31" t="s">
        <v>14659</v>
      </c>
      <c r="Q1978" t="s">
        <v>2835</v>
      </c>
      <c r="R1978" s="31" t="s">
        <v>14660</v>
      </c>
      <c r="S1978" s="31" t="s">
        <v>14661</v>
      </c>
      <c r="T1978" t="s">
        <v>2835</v>
      </c>
      <c r="U1978" s="31" t="s">
        <v>14662</v>
      </c>
    </row>
    <row r="1979" spans="1:21" x14ac:dyDescent="0.25">
      <c r="A1979">
        <v>119292467</v>
      </c>
      <c r="B1979" s="31" t="s">
        <v>14663</v>
      </c>
      <c r="C1979" s="31" t="s">
        <v>706</v>
      </c>
      <c r="D1979" s="31" t="s">
        <v>14664</v>
      </c>
      <c r="E1979" s="34">
        <v>15401365000</v>
      </c>
      <c r="F1979" t="str">
        <f t="shared" si="30"/>
        <v>401</v>
      </c>
      <c r="G1979" s="31" t="s">
        <v>2849</v>
      </c>
      <c r="H1979">
        <v>2</v>
      </c>
      <c r="I1979" s="31" t="s">
        <v>14665</v>
      </c>
      <c r="J1979" s="31" t="s">
        <v>14654</v>
      </c>
      <c r="K1979" s="32">
        <v>2000</v>
      </c>
      <c r="L1979" t="s">
        <v>2835</v>
      </c>
      <c r="M1979" s="31" t="s">
        <v>2836</v>
      </c>
      <c r="N1979" s="31" t="s">
        <v>2837</v>
      </c>
      <c r="O1979" t="s">
        <v>2835</v>
      </c>
      <c r="P1979" s="31" t="s">
        <v>14665</v>
      </c>
      <c r="Q1979" t="s">
        <v>2835</v>
      </c>
      <c r="R1979" s="31" t="s">
        <v>14666</v>
      </c>
      <c r="S1979" s="31" t="s">
        <v>14667</v>
      </c>
      <c r="T1979" t="s">
        <v>2835</v>
      </c>
      <c r="U1979" s="31" t="s">
        <v>14668</v>
      </c>
    </row>
    <row r="1980" spans="1:21" x14ac:dyDescent="0.25">
      <c r="A1980">
        <v>119342391</v>
      </c>
      <c r="B1980" s="31" t="s">
        <v>14669</v>
      </c>
      <c r="C1980" s="31" t="s">
        <v>1025</v>
      </c>
      <c r="D1980" s="31" t="s">
        <v>14670</v>
      </c>
      <c r="E1980" s="34">
        <v>15250501000</v>
      </c>
      <c r="F1980" t="str">
        <f t="shared" si="30"/>
        <v>250</v>
      </c>
      <c r="G1980" s="31" t="s">
        <v>3093</v>
      </c>
      <c r="H1980">
        <v>2</v>
      </c>
      <c r="I1980" s="31" t="s">
        <v>14671</v>
      </c>
      <c r="J1980" s="31" t="s">
        <v>10532</v>
      </c>
      <c r="K1980" t="s">
        <v>2835</v>
      </c>
      <c r="L1980" t="s">
        <v>2835</v>
      </c>
      <c r="M1980" s="31" t="s">
        <v>2836</v>
      </c>
      <c r="N1980" s="31" t="s">
        <v>3096</v>
      </c>
      <c r="O1980" t="s">
        <v>2835</v>
      </c>
      <c r="P1980" s="31" t="s">
        <v>14671</v>
      </c>
      <c r="Q1980" s="31" t="s">
        <v>3097</v>
      </c>
      <c r="R1980" s="31" t="s">
        <v>14672</v>
      </c>
      <c r="S1980" s="31" t="s">
        <v>14673</v>
      </c>
      <c r="T1980" t="s">
        <v>2835</v>
      </c>
      <c r="U1980" s="31" t="s">
        <v>14674</v>
      </c>
    </row>
    <row r="1981" spans="1:21" x14ac:dyDescent="0.25">
      <c r="A1981">
        <v>108411524</v>
      </c>
      <c r="B1981" s="31" t="s">
        <v>14675</v>
      </c>
      <c r="C1981" s="31" t="s">
        <v>576</v>
      </c>
      <c r="D1981" s="31" t="s">
        <v>14676</v>
      </c>
      <c r="E1981" s="34">
        <v>15401370000</v>
      </c>
      <c r="F1981" t="str">
        <f t="shared" si="30"/>
        <v>401</v>
      </c>
      <c r="G1981" s="31" t="s">
        <v>2832</v>
      </c>
      <c r="H1981">
        <v>2</v>
      </c>
      <c r="I1981" s="31" t="s">
        <v>14677</v>
      </c>
      <c r="J1981" s="31" t="s">
        <v>6212</v>
      </c>
      <c r="K1981" s="32">
        <v>6685</v>
      </c>
      <c r="L1981" t="s">
        <v>2835</v>
      </c>
      <c r="M1981" s="31" t="s">
        <v>2836</v>
      </c>
      <c r="N1981" s="31" t="s">
        <v>2837</v>
      </c>
      <c r="O1981" t="s">
        <v>2835</v>
      </c>
      <c r="P1981" s="31" t="s">
        <v>14677</v>
      </c>
      <c r="Q1981" t="s">
        <v>2835</v>
      </c>
      <c r="R1981" s="31" t="s">
        <v>14678</v>
      </c>
      <c r="S1981" s="31" t="s">
        <v>14679</v>
      </c>
      <c r="T1981" t="s">
        <v>2835</v>
      </c>
      <c r="U1981" s="31" t="s">
        <v>14680</v>
      </c>
    </row>
    <row r="1982" spans="1:21" x14ac:dyDescent="0.25">
      <c r="A1982">
        <v>108615189</v>
      </c>
      <c r="B1982" s="31" t="s">
        <v>14681</v>
      </c>
      <c r="C1982" s="31" t="s">
        <v>2203</v>
      </c>
      <c r="D1982" s="31" t="s">
        <v>14682</v>
      </c>
      <c r="E1982" s="34">
        <v>15222501000</v>
      </c>
      <c r="F1982" t="str">
        <f t="shared" si="30"/>
        <v>222</v>
      </c>
      <c r="G1982" s="31" t="s">
        <v>3162</v>
      </c>
      <c r="H1982">
        <v>2</v>
      </c>
      <c r="I1982" s="31" t="s">
        <v>14683</v>
      </c>
      <c r="J1982" s="31" t="s">
        <v>10765</v>
      </c>
      <c r="K1982" t="s">
        <v>2835</v>
      </c>
      <c r="L1982" t="s">
        <v>2835</v>
      </c>
      <c r="M1982" s="31" t="s">
        <v>2909</v>
      </c>
      <c r="N1982" s="31" t="s">
        <v>3165</v>
      </c>
      <c r="O1982" t="s">
        <v>2835</v>
      </c>
      <c r="P1982" s="31" t="s">
        <v>14683</v>
      </c>
      <c r="Q1982" s="31" t="s">
        <v>3106</v>
      </c>
      <c r="R1982" t="s">
        <v>2835</v>
      </c>
      <c r="S1982" s="31" t="s">
        <v>7165</v>
      </c>
      <c r="T1982" t="s">
        <v>2835</v>
      </c>
      <c r="U1982" s="31" t="s">
        <v>14684</v>
      </c>
    </row>
    <row r="1983" spans="1:21" x14ac:dyDescent="0.25">
      <c r="A1983">
        <v>111062799</v>
      </c>
      <c r="B1983" s="31" t="s">
        <v>14685</v>
      </c>
      <c r="C1983" s="31" t="s">
        <v>2253</v>
      </c>
      <c r="D1983" s="31" t="s">
        <v>14686</v>
      </c>
      <c r="E1983" s="34">
        <v>15216559000</v>
      </c>
      <c r="F1983" t="str">
        <f t="shared" si="30"/>
        <v>216</v>
      </c>
      <c r="G1983" s="31" t="s">
        <v>10090</v>
      </c>
      <c r="H1983">
        <v>2</v>
      </c>
      <c r="I1983" s="31" t="s">
        <v>14687</v>
      </c>
      <c r="J1983" s="31" t="s">
        <v>14595</v>
      </c>
      <c r="K1983" s="32">
        <v>805</v>
      </c>
      <c r="L1983" t="s">
        <v>2835</v>
      </c>
      <c r="M1983" s="31" t="s">
        <v>2836</v>
      </c>
      <c r="N1983" s="31" t="s">
        <v>10093</v>
      </c>
      <c r="O1983" t="s">
        <v>2835</v>
      </c>
      <c r="P1983" s="31" t="s">
        <v>14687</v>
      </c>
      <c r="Q1983" s="31" t="s">
        <v>3235</v>
      </c>
      <c r="R1983" s="31" t="s">
        <v>14688</v>
      </c>
      <c r="S1983" s="31" t="s">
        <v>14689</v>
      </c>
      <c r="T1983" t="s">
        <v>2835</v>
      </c>
      <c r="U1983" s="31" t="s">
        <v>14690</v>
      </c>
    </row>
    <row r="1984" spans="1:21" x14ac:dyDescent="0.25">
      <c r="A1984">
        <v>111238293</v>
      </c>
      <c r="B1984" s="31" t="s">
        <v>14691</v>
      </c>
      <c r="C1984" s="31" t="s">
        <v>1513</v>
      </c>
      <c r="D1984" s="31" t="s">
        <v>14692</v>
      </c>
      <c r="E1984" s="34">
        <v>15216832001</v>
      </c>
      <c r="F1984" t="str">
        <f t="shared" si="30"/>
        <v>216</v>
      </c>
      <c r="G1984" s="31" t="s">
        <v>11093</v>
      </c>
      <c r="H1984">
        <v>2</v>
      </c>
      <c r="I1984" s="31" t="s">
        <v>14693</v>
      </c>
      <c r="J1984" s="31" t="s">
        <v>12881</v>
      </c>
      <c r="K1984" t="s">
        <v>2835</v>
      </c>
      <c r="L1984" t="s">
        <v>2835</v>
      </c>
      <c r="M1984" s="31" t="s">
        <v>2836</v>
      </c>
      <c r="N1984" s="31" t="s">
        <v>11095</v>
      </c>
      <c r="O1984" t="s">
        <v>2835</v>
      </c>
      <c r="P1984" s="31" t="s">
        <v>14693</v>
      </c>
      <c r="Q1984" s="31" t="s">
        <v>3373</v>
      </c>
      <c r="R1984" t="s">
        <v>2835</v>
      </c>
      <c r="S1984" s="31" t="s">
        <v>14694</v>
      </c>
      <c r="T1984" t="s">
        <v>2835</v>
      </c>
      <c r="U1984" s="31" t="s">
        <v>14695</v>
      </c>
    </row>
    <row r="1985" spans="1:21" x14ac:dyDescent="0.25">
      <c r="A1985">
        <v>111393116</v>
      </c>
      <c r="B1985" s="31" t="s">
        <v>14696</v>
      </c>
      <c r="C1985" s="31" t="s">
        <v>2307</v>
      </c>
      <c r="D1985" s="31" t="s">
        <v>14697</v>
      </c>
      <c r="E1985" s="34">
        <v>15210833010</v>
      </c>
      <c r="F1985" t="str">
        <f t="shared" si="30"/>
        <v>210</v>
      </c>
      <c r="G1985" s="31" t="s">
        <v>14698</v>
      </c>
      <c r="H1985">
        <v>2</v>
      </c>
      <c r="I1985" s="31" t="s">
        <v>14699</v>
      </c>
      <c r="J1985" s="31" t="s">
        <v>8360</v>
      </c>
      <c r="K1985" s="32">
        <v>1000</v>
      </c>
      <c r="L1985" t="s">
        <v>2835</v>
      </c>
      <c r="M1985" s="31" t="s">
        <v>2909</v>
      </c>
      <c r="N1985" s="31" t="s">
        <v>14700</v>
      </c>
      <c r="O1985" t="s">
        <v>2835</v>
      </c>
      <c r="P1985" s="31" t="s">
        <v>14699</v>
      </c>
      <c r="Q1985" s="31" t="s">
        <v>3227</v>
      </c>
      <c r="R1985" t="s">
        <v>2835</v>
      </c>
      <c r="S1985" s="31" t="s">
        <v>14701</v>
      </c>
      <c r="T1985" t="s">
        <v>2835</v>
      </c>
      <c r="U1985" s="31" t="s">
        <v>14702</v>
      </c>
    </row>
    <row r="1986" spans="1:21" x14ac:dyDescent="0.25">
      <c r="A1986">
        <v>111445892</v>
      </c>
      <c r="B1986" s="31" t="s">
        <v>14703</v>
      </c>
      <c r="C1986" s="31" t="s">
        <v>239</v>
      </c>
      <c r="D1986" s="31" t="s">
        <v>14704</v>
      </c>
      <c r="E1986" s="34">
        <v>15401370000</v>
      </c>
      <c r="F1986" t="str">
        <f t="shared" si="30"/>
        <v>401</v>
      </c>
      <c r="G1986" s="31" t="s">
        <v>2832</v>
      </c>
      <c r="H1986">
        <v>2</v>
      </c>
      <c r="I1986" s="31" t="s">
        <v>14705</v>
      </c>
      <c r="J1986" s="31" t="s">
        <v>14706</v>
      </c>
      <c r="K1986" s="32">
        <v>800</v>
      </c>
      <c r="L1986" t="s">
        <v>2835</v>
      </c>
      <c r="M1986" s="31" t="s">
        <v>2909</v>
      </c>
      <c r="N1986" s="31" t="s">
        <v>2837</v>
      </c>
      <c r="O1986" t="s">
        <v>2835</v>
      </c>
      <c r="P1986" s="31" t="s">
        <v>14705</v>
      </c>
      <c r="Q1986" t="s">
        <v>2835</v>
      </c>
      <c r="R1986" t="s">
        <v>2835</v>
      </c>
      <c r="S1986" s="31" t="s">
        <v>14707</v>
      </c>
      <c r="T1986" t="s">
        <v>2835</v>
      </c>
      <c r="U1986" s="31" t="s">
        <v>14708</v>
      </c>
    </row>
    <row r="1987" spans="1:21" x14ac:dyDescent="0.25">
      <c r="A1987">
        <v>112210740</v>
      </c>
      <c r="B1987" s="31" t="s">
        <v>14709</v>
      </c>
      <c r="C1987" s="31" t="s">
        <v>1563</v>
      </c>
      <c r="D1987" s="31" t="s">
        <v>14710</v>
      </c>
      <c r="E1987" s="34">
        <v>15222850001</v>
      </c>
      <c r="F1987" t="str">
        <f t="shared" ref="F1987:F2050" si="31">MID(E1987,3,3)</f>
        <v>222</v>
      </c>
      <c r="G1987" s="31" t="s">
        <v>9512</v>
      </c>
      <c r="H1987">
        <v>2</v>
      </c>
      <c r="I1987" s="31" t="s">
        <v>14711</v>
      </c>
      <c r="J1987" s="31" t="s">
        <v>14712</v>
      </c>
      <c r="K1987" s="32">
        <v>2516</v>
      </c>
      <c r="L1987" t="s">
        <v>2835</v>
      </c>
      <c r="M1987" s="31" t="s">
        <v>2836</v>
      </c>
      <c r="N1987" s="31" t="s">
        <v>9515</v>
      </c>
      <c r="O1987" t="s">
        <v>2835</v>
      </c>
      <c r="P1987" s="31" t="s">
        <v>14711</v>
      </c>
      <c r="Q1987" s="31" t="s">
        <v>3299</v>
      </c>
      <c r="R1987" s="31" t="s">
        <v>14713</v>
      </c>
      <c r="S1987" s="31" t="s">
        <v>14714</v>
      </c>
      <c r="T1987" t="s">
        <v>2835</v>
      </c>
      <c r="U1987" s="31" t="s">
        <v>14715</v>
      </c>
    </row>
    <row r="1988" spans="1:21" x14ac:dyDescent="0.25">
      <c r="A1988">
        <v>112442072</v>
      </c>
      <c r="B1988" s="31" t="s">
        <v>14716</v>
      </c>
      <c r="C1988" s="31" t="s">
        <v>1608</v>
      </c>
      <c r="D1988" s="31" t="s">
        <v>14717</v>
      </c>
      <c r="E1988" s="34">
        <v>15425000000</v>
      </c>
      <c r="F1988" t="str">
        <f t="shared" si="31"/>
        <v>425</v>
      </c>
      <c r="G1988" s="31" t="s">
        <v>2841</v>
      </c>
      <c r="H1988">
        <v>2</v>
      </c>
      <c r="I1988" s="31" t="s">
        <v>14718</v>
      </c>
      <c r="J1988" s="31" t="s">
        <v>14719</v>
      </c>
      <c r="K1988" s="32">
        <v>901</v>
      </c>
      <c r="L1988" t="s">
        <v>2835</v>
      </c>
      <c r="M1988" s="31" t="s">
        <v>2836</v>
      </c>
      <c r="N1988" s="31" t="s">
        <v>2844</v>
      </c>
      <c r="O1988" t="s">
        <v>2835</v>
      </c>
      <c r="P1988" s="31" t="s">
        <v>14718</v>
      </c>
      <c r="Q1988" s="31" t="s">
        <v>2845</v>
      </c>
      <c r="R1988" t="s">
        <v>2835</v>
      </c>
      <c r="S1988" s="31" t="s">
        <v>14720</v>
      </c>
      <c r="T1988" t="s">
        <v>2835</v>
      </c>
      <c r="U1988" s="31" t="s">
        <v>14721</v>
      </c>
    </row>
    <row r="1989" spans="1:21" x14ac:dyDescent="0.25">
      <c r="A1989">
        <v>113128967</v>
      </c>
      <c r="B1989" s="31" t="s">
        <v>14722</v>
      </c>
      <c r="C1989" s="31" t="s">
        <v>465</v>
      </c>
      <c r="D1989" s="31" t="s">
        <v>14723</v>
      </c>
      <c r="E1989" s="34">
        <v>15208812001</v>
      </c>
      <c r="F1989" t="str">
        <f t="shared" si="31"/>
        <v>208</v>
      </c>
      <c r="G1989" s="31" t="s">
        <v>3431</v>
      </c>
      <c r="H1989">
        <v>2</v>
      </c>
      <c r="I1989" s="31" t="s">
        <v>14724</v>
      </c>
      <c r="J1989" s="31" t="s">
        <v>6230</v>
      </c>
      <c r="K1989" s="32">
        <v>1443</v>
      </c>
      <c r="L1989" t="s">
        <v>2835</v>
      </c>
      <c r="M1989" s="31" t="s">
        <v>2836</v>
      </c>
      <c r="N1989" s="31" t="s">
        <v>3434</v>
      </c>
      <c r="O1989" t="s">
        <v>2835</v>
      </c>
      <c r="P1989" s="31" t="s">
        <v>14724</v>
      </c>
      <c r="Q1989" s="31" t="s">
        <v>3227</v>
      </c>
      <c r="R1989" s="31" t="s">
        <v>14725</v>
      </c>
      <c r="S1989" s="31" t="s">
        <v>14726</v>
      </c>
      <c r="T1989" t="s">
        <v>2835</v>
      </c>
      <c r="U1989" s="31" t="s">
        <v>14016</v>
      </c>
    </row>
    <row r="1990" spans="1:21" x14ac:dyDescent="0.25">
      <c r="A1990">
        <v>113316763</v>
      </c>
      <c r="B1990" s="31" t="s">
        <v>14727</v>
      </c>
      <c r="C1990" s="31" t="s">
        <v>2252</v>
      </c>
      <c r="D1990" s="31" t="s">
        <v>14728</v>
      </c>
      <c r="E1990" s="34">
        <v>15420000000</v>
      </c>
      <c r="F1990" t="str">
        <f t="shared" si="31"/>
        <v>420</v>
      </c>
      <c r="G1990" s="31" t="s">
        <v>2906</v>
      </c>
      <c r="H1990">
        <v>2</v>
      </c>
      <c r="I1990" s="31" t="s">
        <v>14729</v>
      </c>
      <c r="J1990" s="31" t="s">
        <v>14730</v>
      </c>
      <c r="K1990" s="32">
        <v>5970</v>
      </c>
      <c r="L1990" t="s">
        <v>2835</v>
      </c>
      <c r="M1990" s="31" t="s">
        <v>2909</v>
      </c>
      <c r="N1990" s="31" t="s">
        <v>2910</v>
      </c>
      <c r="O1990" t="s">
        <v>2835</v>
      </c>
      <c r="P1990" s="31" t="s">
        <v>14729</v>
      </c>
      <c r="Q1990" s="31" t="s">
        <v>2911</v>
      </c>
      <c r="R1990" s="31" t="s">
        <v>14731</v>
      </c>
      <c r="S1990" s="31" t="s">
        <v>14732</v>
      </c>
      <c r="T1990" t="s">
        <v>2835</v>
      </c>
      <c r="U1990" s="31" t="s">
        <v>14733</v>
      </c>
    </row>
    <row r="1991" spans="1:21" x14ac:dyDescent="0.25">
      <c r="A1991">
        <v>113366329</v>
      </c>
      <c r="B1991" s="31" t="s">
        <v>14734</v>
      </c>
      <c r="C1991" s="31" t="s">
        <v>2653</v>
      </c>
      <c r="D1991" s="31" t="s">
        <v>14735</v>
      </c>
      <c r="E1991" s="34">
        <v>15401365000</v>
      </c>
      <c r="F1991" t="str">
        <f t="shared" si="31"/>
        <v>401</v>
      </c>
      <c r="G1991" s="31" t="s">
        <v>2849</v>
      </c>
      <c r="H1991">
        <v>2</v>
      </c>
      <c r="I1991" s="31" t="s">
        <v>14736</v>
      </c>
      <c r="J1991" s="31" t="s">
        <v>14737</v>
      </c>
      <c r="K1991" s="32">
        <v>300</v>
      </c>
      <c r="L1991" t="s">
        <v>2835</v>
      </c>
      <c r="M1991" s="31" t="s">
        <v>2836</v>
      </c>
      <c r="N1991" s="31" t="s">
        <v>2837</v>
      </c>
      <c r="O1991" t="s">
        <v>2835</v>
      </c>
      <c r="P1991" s="31" t="s">
        <v>14736</v>
      </c>
      <c r="Q1991" t="s">
        <v>2835</v>
      </c>
      <c r="R1991" s="31" t="s">
        <v>14738</v>
      </c>
      <c r="S1991" s="31" t="s">
        <v>14739</v>
      </c>
      <c r="T1991" t="s">
        <v>2835</v>
      </c>
      <c r="U1991" s="31" t="s">
        <v>14740</v>
      </c>
    </row>
    <row r="1992" spans="1:21" x14ac:dyDescent="0.25">
      <c r="A1992">
        <v>121338142</v>
      </c>
      <c r="B1992" s="31" t="s">
        <v>14741</v>
      </c>
      <c r="C1992" s="31" t="s">
        <v>1028</v>
      </c>
      <c r="D1992" s="31" t="s">
        <v>14742</v>
      </c>
      <c r="E1992" s="34">
        <v>15204836001</v>
      </c>
      <c r="F1992" t="str">
        <f t="shared" si="31"/>
        <v>204</v>
      </c>
      <c r="G1992" s="31" t="s">
        <v>9560</v>
      </c>
      <c r="H1992">
        <v>2</v>
      </c>
      <c r="I1992" s="31" t="s">
        <v>14743</v>
      </c>
      <c r="J1992" s="31" t="s">
        <v>14744</v>
      </c>
      <c r="K1992" s="32">
        <v>400</v>
      </c>
      <c r="L1992" t="s">
        <v>2835</v>
      </c>
      <c r="M1992" s="31" t="s">
        <v>2836</v>
      </c>
      <c r="N1992" s="31" t="s">
        <v>9562</v>
      </c>
      <c r="O1992" t="s">
        <v>2835</v>
      </c>
      <c r="P1992" s="31" t="s">
        <v>14743</v>
      </c>
      <c r="Q1992" s="31" t="s">
        <v>3373</v>
      </c>
      <c r="R1992" t="s">
        <v>2835</v>
      </c>
      <c r="S1992" s="31" t="s">
        <v>14745</v>
      </c>
      <c r="T1992" t="s">
        <v>2835</v>
      </c>
      <c r="U1992" s="31" t="s">
        <v>8490</v>
      </c>
    </row>
    <row r="1993" spans="1:21" x14ac:dyDescent="0.25">
      <c r="A1993">
        <v>113880448</v>
      </c>
      <c r="B1993" s="31" t="s">
        <v>14746</v>
      </c>
      <c r="C1993" s="31" t="s">
        <v>1270</v>
      </c>
      <c r="D1993" s="31" t="s">
        <v>14747</v>
      </c>
      <c r="E1993" s="34">
        <v>15208854002</v>
      </c>
      <c r="F1993" t="str">
        <f t="shared" si="31"/>
        <v>208</v>
      </c>
      <c r="G1993" s="31" t="s">
        <v>9948</v>
      </c>
      <c r="H1993">
        <v>2</v>
      </c>
      <c r="I1993" s="31" t="s">
        <v>14748</v>
      </c>
      <c r="J1993" s="31" t="s">
        <v>8397</v>
      </c>
      <c r="K1993" t="s">
        <v>2835</v>
      </c>
      <c r="L1993" t="s">
        <v>2835</v>
      </c>
      <c r="M1993" s="31" t="s">
        <v>2836</v>
      </c>
      <c r="N1993" s="31" t="s">
        <v>9951</v>
      </c>
      <c r="O1993" t="s">
        <v>2835</v>
      </c>
      <c r="P1993" s="31" t="s">
        <v>14748</v>
      </c>
      <c r="Q1993" s="31" t="s">
        <v>3227</v>
      </c>
      <c r="R1993" t="s">
        <v>2835</v>
      </c>
      <c r="S1993" s="31" t="s">
        <v>14749</v>
      </c>
      <c r="T1993" t="s">
        <v>2835</v>
      </c>
      <c r="U1993" s="31" t="s">
        <v>8664</v>
      </c>
    </row>
    <row r="1994" spans="1:21" x14ac:dyDescent="0.25">
      <c r="A1994">
        <v>113885929</v>
      </c>
      <c r="B1994" s="31" t="s">
        <v>14750</v>
      </c>
      <c r="C1994" s="31" t="s">
        <v>689</v>
      </c>
      <c r="D1994" s="31" t="s">
        <v>14751</v>
      </c>
      <c r="E1994" s="34">
        <v>15401380000</v>
      </c>
      <c r="F1994" t="str">
        <f t="shared" si="31"/>
        <v>401</v>
      </c>
      <c r="G1994" s="31" t="s">
        <v>2892</v>
      </c>
      <c r="H1994">
        <v>2</v>
      </c>
      <c r="I1994" s="31" t="s">
        <v>14752</v>
      </c>
      <c r="J1994" s="31" t="s">
        <v>8397</v>
      </c>
      <c r="K1994" t="s">
        <v>2835</v>
      </c>
      <c r="L1994" t="s">
        <v>2835</v>
      </c>
      <c r="M1994" s="31" t="s">
        <v>2909</v>
      </c>
      <c r="N1994" s="31" t="s">
        <v>2837</v>
      </c>
      <c r="O1994" t="s">
        <v>2835</v>
      </c>
      <c r="P1994" s="31" t="s">
        <v>14752</v>
      </c>
      <c r="Q1994" t="s">
        <v>2835</v>
      </c>
      <c r="R1994" t="s">
        <v>2835</v>
      </c>
      <c r="S1994" s="31" t="s">
        <v>14753</v>
      </c>
      <c r="T1994" t="s">
        <v>2835</v>
      </c>
      <c r="U1994" s="31" t="s">
        <v>14754</v>
      </c>
    </row>
    <row r="1995" spans="1:21" x14ac:dyDescent="0.25">
      <c r="A1995">
        <v>114346321</v>
      </c>
      <c r="B1995" s="31" t="s">
        <v>14755</v>
      </c>
      <c r="C1995" s="31" t="s">
        <v>1037</v>
      </c>
      <c r="D1995" s="31" t="s">
        <v>14756</v>
      </c>
      <c r="E1995" s="34">
        <v>15401675000</v>
      </c>
      <c r="F1995" t="str">
        <f t="shared" si="31"/>
        <v>401</v>
      </c>
      <c r="G1995" s="31" t="s">
        <v>2875</v>
      </c>
      <c r="H1995">
        <v>2</v>
      </c>
      <c r="I1995" s="31" t="s">
        <v>14757</v>
      </c>
      <c r="J1995" s="31" t="s">
        <v>14758</v>
      </c>
      <c r="K1995" s="32">
        <v>1000</v>
      </c>
      <c r="L1995" t="s">
        <v>2835</v>
      </c>
      <c r="M1995" s="31" t="s">
        <v>2836</v>
      </c>
      <c r="N1995" s="31" t="s">
        <v>2878</v>
      </c>
      <c r="O1995" t="s">
        <v>2835</v>
      </c>
      <c r="P1995" s="31" t="s">
        <v>14757</v>
      </c>
      <c r="Q1995" t="s">
        <v>2835</v>
      </c>
      <c r="R1995" t="s">
        <v>2835</v>
      </c>
      <c r="S1995" s="31" t="s">
        <v>14759</v>
      </c>
      <c r="T1995" t="s">
        <v>2835</v>
      </c>
      <c r="U1995" s="31" t="s">
        <v>14760</v>
      </c>
    </row>
    <row r="1996" spans="1:21" x14ac:dyDescent="0.25">
      <c r="A1996">
        <v>111820634</v>
      </c>
      <c r="B1996" s="31" t="s">
        <v>14761</v>
      </c>
      <c r="C1996" s="31" t="s">
        <v>1864</v>
      </c>
      <c r="D1996" s="31" t="s">
        <v>14762</v>
      </c>
      <c r="E1996" s="34">
        <v>15401380000</v>
      </c>
      <c r="F1996" t="str">
        <f t="shared" si="31"/>
        <v>401</v>
      </c>
      <c r="G1996" s="31" t="s">
        <v>2892</v>
      </c>
      <c r="H1996">
        <v>2</v>
      </c>
      <c r="I1996" s="31" t="s">
        <v>14763</v>
      </c>
      <c r="J1996" s="31" t="s">
        <v>3839</v>
      </c>
      <c r="K1996" s="32">
        <v>2977</v>
      </c>
      <c r="L1996" t="s">
        <v>2835</v>
      </c>
      <c r="M1996" s="31" t="s">
        <v>2836</v>
      </c>
      <c r="N1996" s="31" t="s">
        <v>2837</v>
      </c>
      <c r="O1996" t="s">
        <v>2835</v>
      </c>
      <c r="P1996" s="31" t="s">
        <v>14763</v>
      </c>
      <c r="Q1996" t="s">
        <v>2835</v>
      </c>
      <c r="R1996" s="31" t="s">
        <v>14764</v>
      </c>
      <c r="S1996" s="31" t="s">
        <v>14765</v>
      </c>
      <c r="T1996" t="s">
        <v>2835</v>
      </c>
      <c r="U1996" s="31" t="s">
        <v>14766</v>
      </c>
    </row>
    <row r="1997" spans="1:21" x14ac:dyDescent="0.25">
      <c r="A1997">
        <v>111911311</v>
      </c>
      <c r="B1997" s="31" t="s">
        <v>14767</v>
      </c>
      <c r="C1997" s="31" t="s">
        <v>1263</v>
      </c>
      <c r="D1997" s="31" t="s">
        <v>14768</v>
      </c>
      <c r="E1997" s="34">
        <v>15401380000</v>
      </c>
      <c r="F1997" t="str">
        <f t="shared" si="31"/>
        <v>401</v>
      </c>
      <c r="G1997" s="31" t="s">
        <v>2892</v>
      </c>
      <c r="H1997">
        <v>2</v>
      </c>
      <c r="I1997" s="31" t="s">
        <v>14769</v>
      </c>
      <c r="J1997" s="31" t="s">
        <v>14770</v>
      </c>
      <c r="K1997" s="32">
        <v>1000</v>
      </c>
      <c r="L1997" t="s">
        <v>2835</v>
      </c>
      <c r="M1997" s="31" t="s">
        <v>2836</v>
      </c>
      <c r="N1997" s="31" t="s">
        <v>2837</v>
      </c>
      <c r="O1997" t="s">
        <v>2835</v>
      </c>
      <c r="P1997" s="31" t="s">
        <v>14769</v>
      </c>
      <c r="Q1997" t="s">
        <v>2835</v>
      </c>
      <c r="R1997" s="31" t="s">
        <v>14771</v>
      </c>
      <c r="S1997" s="31" t="s">
        <v>14772</v>
      </c>
      <c r="T1997" t="s">
        <v>2835</v>
      </c>
      <c r="U1997" s="31" t="s">
        <v>14773</v>
      </c>
    </row>
    <row r="1998" spans="1:21" x14ac:dyDescent="0.25">
      <c r="A1998">
        <v>83215123</v>
      </c>
      <c r="B1998" s="31" t="s">
        <v>14774</v>
      </c>
      <c r="C1998" s="31" t="s">
        <v>2596</v>
      </c>
      <c r="D1998" s="31" t="s">
        <v>14775</v>
      </c>
      <c r="E1998" s="34">
        <v>15401365000</v>
      </c>
      <c r="F1998" t="str">
        <f t="shared" si="31"/>
        <v>401</v>
      </c>
      <c r="G1998" s="31" t="s">
        <v>2849</v>
      </c>
      <c r="H1998">
        <v>2</v>
      </c>
      <c r="I1998" s="31" t="s">
        <v>14776</v>
      </c>
      <c r="J1998" s="31" t="s">
        <v>14777</v>
      </c>
      <c r="K1998" s="32">
        <v>40912</v>
      </c>
      <c r="L1998" t="s">
        <v>2835</v>
      </c>
      <c r="M1998" s="31" t="s">
        <v>2836</v>
      </c>
      <c r="N1998" s="31" t="s">
        <v>2837</v>
      </c>
      <c r="O1998" t="s">
        <v>2835</v>
      </c>
      <c r="P1998" s="31" t="s">
        <v>14778</v>
      </c>
      <c r="Q1998" t="s">
        <v>2835</v>
      </c>
      <c r="R1998" s="31" t="s">
        <v>14779</v>
      </c>
      <c r="S1998" s="31" t="s">
        <v>14780</v>
      </c>
      <c r="T1998" s="31" t="s">
        <v>14781</v>
      </c>
      <c r="U1998" s="31" t="s">
        <v>12976</v>
      </c>
    </row>
    <row r="1999" spans="1:21" x14ac:dyDescent="0.25">
      <c r="A1999">
        <v>158136780</v>
      </c>
      <c r="B1999" s="31" t="s">
        <v>14782</v>
      </c>
      <c r="C1999" s="31" t="s">
        <v>868</v>
      </c>
      <c r="D1999" s="31" t="s">
        <v>14783</v>
      </c>
      <c r="E1999" s="34">
        <v>15208863001</v>
      </c>
      <c r="F1999" t="str">
        <f t="shared" si="31"/>
        <v>208</v>
      </c>
      <c r="G1999" s="31" t="s">
        <v>3254</v>
      </c>
      <c r="H1999">
        <v>2</v>
      </c>
      <c r="I1999" s="31" t="s">
        <v>14784</v>
      </c>
      <c r="J1999" s="31" t="s">
        <v>14785</v>
      </c>
      <c r="K1999" s="32">
        <v>1000</v>
      </c>
      <c r="L1999" t="s">
        <v>2835</v>
      </c>
      <c r="M1999" s="31" t="s">
        <v>2836</v>
      </c>
      <c r="N1999" s="31" t="s">
        <v>3257</v>
      </c>
      <c r="O1999" t="s">
        <v>2835</v>
      </c>
      <c r="P1999" s="31" t="s">
        <v>14784</v>
      </c>
      <c r="Q1999" s="31" t="s">
        <v>3227</v>
      </c>
      <c r="R1999" t="s">
        <v>2835</v>
      </c>
      <c r="S1999" s="31" t="s">
        <v>14786</v>
      </c>
      <c r="T1999" t="s">
        <v>2835</v>
      </c>
      <c r="U1999" s="31" t="s">
        <v>14787</v>
      </c>
    </row>
    <row r="2000" spans="1:21" x14ac:dyDescent="0.25">
      <c r="A2000">
        <v>118225952</v>
      </c>
      <c r="B2000" s="31" t="s">
        <v>14788</v>
      </c>
      <c r="C2000" s="31" t="s">
        <v>1714</v>
      </c>
      <c r="D2000" s="31" t="s">
        <v>14789</v>
      </c>
      <c r="E2000" s="34">
        <v>15204551000</v>
      </c>
      <c r="F2000" t="str">
        <f t="shared" si="31"/>
        <v>204</v>
      </c>
      <c r="G2000" s="31" t="s">
        <v>3295</v>
      </c>
      <c r="H2000">
        <v>2</v>
      </c>
      <c r="I2000" s="31" t="s">
        <v>14790</v>
      </c>
      <c r="J2000" s="31" t="s">
        <v>14791</v>
      </c>
      <c r="K2000" s="32">
        <v>300</v>
      </c>
      <c r="L2000" t="s">
        <v>2835</v>
      </c>
      <c r="M2000" s="31" t="s">
        <v>2836</v>
      </c>
      <c r="N2000" s="31" t="s">
        <v>3298</v>
      </c>
      <c r="O2000" t="s">
        <v>2835</v>
      </c>
      <c r="P2000" s="31" t="s">
        <v>14790</v>
      </c>
      <c r="Q2000" s="31" t="s">
        <v>3299</v>
      </c>
      <c r="R2000" t="s">
        <v>2835</v>
      </c>
      <c r="S2000" s="31" t="s">
        <v>14792</v>
      </c>
      <c r="T2000" t="s">
        <v>2835</v>
      </c>
      <c r="U2000" s="31" t="s">
        <v>14793</v>
      </c>
    </row>
    <row r="2001" spans="1:21" x14ac:dyDescent="0.25">
      <c r="A2001">
        <v>114538034</v>
      </c>
      <c r="B2001" s="31" t="s">
        <v>14794</v>
      </c>
      <c r="C2001" s="31" t="s">
        <v>683</v>
      </c>
      <c r="D2001" s="31" t="s">
        <v>14795</v>
      </c>
      <c r="E2001" s="34">
        <v>15401370000</v>
      </c>
      <c r="F2001" t="str">
        <f t="shared" si="31"/>
        <v>401</v>
      </c>
      <c r="G2001" s="31" t="s">
        <v>2832</v>
      </c>
      <c r="H2001">
        <v>2</v>
      </c>
      <c r="I2001" s="31" t="s">
        <v>14796</v>
      </c>
      <c r="J2001" s="31" t="s">
        <v>14797</v>
      </c>
      <c r="K2001" s="32">
        <v>500</v>
      </c>
      <c r="L2001" t="s">
        <v>2835</v>
      </c>
      <c r="M2001" s="31" t="s">
        <v>2909</v>
      </c>
      <c r="N2001" s="31" t="s">
        <v>2837</v>
      </c>
      <c r="O2001" t="s">
        <v>2835</v>
      </c>
      <c r="P2001" s="31" t="s">
        <v>14796</v>
      </c>
      <c r="Q2001" t="s">
        <v>2835</v>
      </c>
      <c r="R2001" t="s">
        <v>2835</v>
      </c>
      <c r="S2001" s="31" t="s">
        <v>14798</v>
      </c>
      <c r="T2001" t="s">
        <v>2835</v>
      </c>
      <c r="U2001" s="31" t="s">
        <v>14799</v>
      </c>
    </row>
    <row r="2002" spans="1:21" x14ac:dyDescent="0.25">
      <c r="A2002">
        <v>114563088</v>
      </c>
      <c r="B2002" s="31" t="s">
        <v>14800</v>
      </c>
      <c r="C2002" s="31" t="s">
        <v>337</v>
      </c>
      <c r="D2002" s="31" t="s">
        <v>14801</v>
      </c>
      <c r="E2002" s="34">
        <v>15401370000</v>
      </c>
      <c r="F2002" t="str">
        <f t="shared" si="31"/>
        <v>401</v>
      </c>
      <c r="G2002" s="31" t="s">
        <v>2832</v>
      </c>
      <c r="H2002">
        <v>2</v>
      </c>
      <c r="I2002" s="31" t="s">
        <v>14802</v>
      </c>
      <c r="J2002" s="31" t="s">
        <v>5435</v>
      </c>
      <c r="K2002" s="32">
        <v>250</v>
      </c>
      <c r="L2002" t="s">
        <v>2835</v>
      </c>
      <c r="M2002" s="31" t="s">
        <v>2836</v>
      </c>
      <c r="N2002" s="31" t="s">
        <v>2837</v>
      </c>
      <c r="O2002" t="s">
        <v>2835</v>
      </c>
      <c r="P2002" s="31" t="s">
        <v>14802</v>
      </c>
      <c r="Q2002" t="s">
        <v>2835</v>
      </c>
      <c r="R2002" s="31" t="s">
        <v>14803</v>
      </c>
      <c r="S2002" s="31" t="s">
        <v>14804</v>
      </c>
      <c r="T2002" t="s">
        <v>2835</v>
      </c>
      <c r="U2002" s="31" t="s">
        <v>14805</v>
      </c>
    </row>
    <row r="2003" spans="1:21" x14ac:dyDescent="0.25">
      <c r="A2003">
        <v>114620229</v>
      </c>
      <c r="B2003" s="31" t="s">
        <v>14806</v>
      </c>
      <c r="C2003" s="31" t="s">
        <v>1036</v>
      </c>
      <c r="D2003" s="31" t="s">
        <v>14807</v>
      </c>
      <c r="E2003" s="34">
        <v>15401380000</v>
      </c>
      <c r="F2003" t="str">
        <f t="shared" si="31"/>
        <v>401</v>
      </c>
      <c r="G2003" s="31" t="s">
        <v>2892</v>
      </c>
      <c r="H2003">
        <v>2</v>
      </c>
      <c r="I2003" s="31" t="s">
        <v>14808</v>
      </c>
      <c r="J2003" s="31" t="s">
        <v>14809</v>
      </c>
      <c r="K2003" s="32">
        <v>280</v>
      </c>
      <c r="L2003" t="s">
        <v>2835</v>
      </c>
      <c r="M2003" s="31" t="s">
        <v>2836</v>
      </c>
      <c r="N2003" s="31" t="s">
        <v>2837</v>
      </c>
      <c r="O2003" t="s">
        <v>2835</v>
      </c>
      <c r="P2003" s="31" t="s">
        <v>14808</v>
      </c>
      <c r="Q2003" t="s">
        <v>2835</v>
      </c>
      <c r="R2003" t="s">
        <v>2835</v>
      </c>
      <c r="S2003" s="31" t="s">
        <v>14810</v>
      </c>
      <c r="T2003" t="s">
        <v>2835</v>
      </c>
      <c r="U2003" s="31" t="s">
        <v>14811</v>
      </c>
    </row>
    <row r="2004" spans="1:21" x14ac:dyDescent="0.25">
      <c r="A2004">
        <v>114657459</v>
      </c>
      <c r="B2004" s="31" t="s">
        <v>14812</v>
      </c>
      <c r="C2004" s="31" t="s">
        <v>2602</v>
      </c>
      <c r="D2004" s="31" t="s">
        <v>14813</v>
      </c>
      <c r="E2004" s="34">
        <v>15208863001</v>
      </c>
      <c r="F2004" t="str">
        <f t="shared" si="31"/>
        <v>208</v>
      </c>
      <c r="G2004" s="31" t="s">
        <v>3254</v>
      </c>
      <c r="H2004">
        <v>2</v>
      </c>
      <c r="I2004" s="31" t="s">
        <v>14814</v>
      </c>
      <c r="J2004" s="31" t="s">
        <v>10059</v>
      </c>
      <c r="K2004" s="32">
        <v>5160</v>
      </c>
      <c r="L2004" t="s">
        <v>2835</v>
      </c>
      <c r="M2004" s="31" t="s">
        <v>2836</v>
      </c>
      <c r="N2004" s="31" t="s">
        <v>3257</v>
      </c>
      <c r="O2004" t="s">
        <v>2835</v>
      </c>
      <c r="P2004" s="31" t="s">
        <v>14814</v>
      </c>
      <c r="Q2004" s="31" t="s">
        <v>3227</v>
      </c>
      <c r="R2004" s="31" t="s">
        <v>14815</v>
      </c>
      <c r="S2004" s="31" t="s">
        <v>14816</v>
      </c>
      <c r="T2004" t="s">
        <v>2835</v>
      </c>
      <c r="U2004" s="31" t="s">
        <v>14817</v>
      </c>
    </row>
    <row r="2005" spans="1:21" x14ac:dyDescent="0.25">
      <c r="A2005">
        <v>114787573</v>
      </c>
      <c r="B2005" s="31" t="s">
        <v>14818</v>
      </c>
      <c r="C2005" s="31" t="s">
        <v>1750</v>
      </c>
      <c r="D2005" s="31" t="s">
        <v>14819</v>
      </c>
      <c r="E2005" s="34">
        <v>15401375000</v>
      </c>
      <c r="F2005" t="str">
        <f t="shared" si="31"/>
        <v>401</v>
      </c>
      <c r="G2005" s="31" t="s">
        <v>2924</v>
      </c>
      <c r="H2005">
        <v>2</v>
      </c>
      <c r="I2005" s="31" t="s">
        <v>14820</v>
      </c>
      <c r="J2005" s="31" t="s">
        <v>7069</v>
      </c>
      <c r="K2005" s="32">
        <v>10100</v>
      </c>
      <c r="L2005" t="s">
        <v>2835</v>
      </c>
      <c r="M2005" s="31" t="s">
        <v>2836</v>
      </c>
      <c r="N2005" s="31" t="s">
        <v>2837</v>
      </c>
      <c r="O2005" t="s">
        <v>2835</v>
      </c>
      <c r="P2005" s="31" t="s">
        <v>14820</v>
      </c>
      <c r="Q2005" t="s">
        <v>2835</v>
      </c>
      <c r="R2005" s="31" t="s">
        <v>14821</v>
      </c>
      <c r="S2005" s="31" t="s">
        <v>14822</v>
      </c>
      <c r="T2005" t="s">
        <v>2835</v>
      </c>
      <c r="U2005" s="31" t="s">
        <v>14823</v>
      </c>
    </row>
    <row r="2006" spans="1:21" x14ac:dyDescent="0.25">
      <c r="A2006">
        <v>119818264</v>
      </c>
      <c r="B2006" s="31" t="s">
        <v>14824</v>
      </c>
      <c r="C2006" s="31" t="s">
        <v>19</v>
      </c>
      <c r="D2006" s="31" t="s">
        <v>14825</v>
      </c>
      <c r="E2006" s="34">
        <v>15250501000</v>
      </c>
      <c r="F2006" t="str">
        <f t="shared" si="31"/>
        <v>250</v>
      </c>
      <c r="G2006" s="31" t="s">
        <v>3093</v>
      </c>
      <c r="H2006">
        <v>2</v>
      </c>
      <c r="I2006" s="31" t="s">
        <v>14826</v>
      </c>
      <c r="J2006" s="31" t="s">
        <v>14827</v>
      </c>
      <c r="K2006" s="32">
        <v>730</v>
      </c>
      <c r="L2006" t="s">
        <v>2835</v>
      </c>
      <c r="M2006" s="31" t="s">
        <v>2836</v>
      </c>
      <c r="N2006" s="31" t="s">
        <v>3096</v>
      </c>
      <c r="O2006" t="s">
        <v>2835</v>
      </c>
      <c r="P2006" s="31" t="s">
        <v>14826</v>
      </c>
      <c r="Q2006" s="31" t="s">
        <v>3097</v>
      </c>
      <c r="R2006" t="s">
        <v>2835</v>
      </c>
      <c r="S2006" s="31" t="s">
        <v>14828</v>
      </c>
      <c r="T2006" t="s">
        <v>2835</v>
      </c>
      <c r="U2006" s="31" t="s">
        <v>14829</v>
      </c>
    </row>
    <row r="2007" spans="1:21" x14ac:dyDescent="0.25">
      <c r="A2007">
        <v>84571780</v>
      </c>
      <c r="B2007" s="31" t="s">
        <v>14830</v>
      </c>
      <c r="C2007" s="31" t="s">
        <v>1393</v>
      </c>
      <c r="D2007" s="31" t="s">
        <v>14831</v>
      </c>
      <c r="E2007" s="34">
        <v>15401375000</v>
      </c>
      <c r="F2007" t="str">
        <f t="shared" si="31"/>
        <v>401</v>
      </c>
      <c r="G2007" s="31" t="s">
        <v>2924</v>
      </c>
      <c r="H2007">
        <v>2</v>
      </c>
      <c r="I2007" s="31" t="s">
        <v>14832</v>
      </c>
      <c r="J2007" s="31" t="s">
        <v>14833</v>
      </c>
      <c r="K2007" s="32">
        <v>9933</v>
      </c>
      <c r="L2007" t="s">
        <v>2835</v>
      </c>
      <c r="M2007" s="31" t="s">
        <v>2909</v>
      </c>
      <c r="N2007" s="31" t="s">
        <v>2837</v>
      </c>
      <c r="O2007" t="s">
        <v>2835</v>
      </c>
      <c r="P2007" s="31" t="s">
        <v>14832</v>
      </c>
      <c r="Q2007" t="s">
        <v>2835</v>
      </c>
      <c r="R2007" s="31" t="s">
        <v>14834</v>
      </c>
      <c r="S2007" s="31" t="s">
        <v>14835</v>
      </c>
      <c r="T2007" t="s">
        <v>2835</v>
      </c>
      <c r="U2007" s="31" t="s">
        <v>14836</v>
      </c>
    </row>
    <row r="2008" spans="1:21" x14ac:dyDescent="0.25">
      <c r="A2008">
        <v>143710109</v>
      </c>
      <c r="B2008" s="31" t="s">
        <v>14837</v>
      </c>
      <c r="C2008" s="31" t="s">
        <v>872</v>
      </c>
      <c r="D2008" s="31" t="s">
        <v>14838</v>
      </c>
      <c r="E2008" s="34">
        <v>15212551000</v>
      </c>
      <c r="F2008" t="str">
        <f t="shared" si="31"/>
        <v>212</v>
      </c>
      <c r="G2008" s="31" t="s">
        <v>9957</v>
      </c>
      <c r="H2008">
        <v>2</v>
      </c>
      <c r="I2008" s="31" t="s">
        <v>14839</v>
      </c>
      <c r="J2008" s="31" t="s">
        <v>14840</v>
      </c>
      <c r="K2008" s="32">
        <v>210</v>
      </c>
      <c r="L2008" t="s">
        <v>2835</v>
      </c>
      <c r="M2008" s="31" t="s">
        <v>2836</v>
      </c>
      <c r="N2008" s="31" t="s">
        <v>9959</v>
      </c>
      <c r="O2008" t="s">
        <v>2835</v>
      </c>
      <c r="P2008" s="31" t="s">
        <v>14839</v>
      </c>
      <c r="Q2008" s="31" t="s">
        <v>3299</v>
      </c>
      <c r="R2008" s="31" t="s">
        <v>14841</v>
      </c>
      <c r="S2008" s="31" t="s">
        <v>14842</v>
      </c>
      <c r="T2008" t="s">
        <v>2835</v>
      </c>
      <c r="U2008" s="31" t="s">
        <v>14843</v>
      </c>
    </row>
    <row r="2009" spans="1:21" x14ac:dyDescent="0.25">
      <c r="A2009">
        <v>197645305</v>
      </c>
      <c r="B2009" s="31" t="s">
        <v>14844</v>
      </c>
      <c r="C2009" s="31" t="s">
        <v>2601</v>
      </c>
      <c r="D2009" s="31" t="s">
        <v>14845</v>
      </c>
      <c r="E2009" s="34">
        <v>15208804007</v>
      </c>
      <c r="F2009" t="str">
        <f t="shared" si="31"/>
        <v>208</v>
      </c>
      <c r="G2009" s="31" t="s">
        <v>14846</v>
      </c>
      <c r="H2009">
        <v>2</v>
      </c>
      <c r="I2009" s="31" t="s">
        <v>14847</v>
      </c>
      <c r="J2009" s="31" t="s">
        <v>6666</v>
      </c>
      <c r="K2009" s="32">
        <v>4668</v>
      </c>
      <c r="L2009" t="s">
        <v>2835</v>
      </c>
      <c r="M2009" s="31" t="s">
        <v>5824</v>
      </c>
      <c r="N2009" s="31" t="s">
        <v>14848</v>
      </c>
      <c r="O2009" t="s">
        <v>2835</v>
      </c>
      <c r="P2009" s="31" t="s">
        <v>14847</v>
      </c>
      <c r="Q2009" s="31" t="s">
        <v>3227</v>
      </c>
      <c r="R2009" t="s">
        <v>2835</v>
      </c>
      <c r="S2009" s="31" t="s">
        <v>14849</v>
      </c>
      <c r="T2009" t="s">
        <v>2835</v>
      </c>
      <c r="U2009" s="31" t="s">
        <v>14850</v>
      </c>
    </row>
    <row r="2010" spans="1:21" x14ac:dyDescent="0.25">
      <c r="A2010">
        <v>109260848</v>
      </c>
      <c r="B2010" s="31" t="s">
        <v>14851</v>
      </c>
      <c r="C2010" s="31" t="s">
        <v>1272</v>
      </c>
      <c r="D2010" s="31" t="s">
        <v>14852</v>
      </c>
      <c r="E2010" s="34">
        <v>15208840001</v>
      </c>
      <c r="F2010" t="str">
        <f t="shared" si="31"/>
        <v>208</v>
      </c>
      <c r="G2010" s="31" t="s">
        <v>3239</v>
      </c>
      <c r="H2010">
        <v>2</v>
      </c>
      <c r="I2010" s="31" t="s">
        <v>14853</v>
      </c>
      <c r="J2010" s="31" t="s">
        <v>14854</v>
      </c>
      <c r="K2010" s="32">
        <v>1500</v>
      </c>
      <c r="L2010" t="s">
        <v>2835</v>
      </c>
      <c r="M2010" s="31" t="s">
        <v>2836</v>
      </c>
      <c r="N2010" s="31" t="s">
        <v>3242</v>
      </c>
      <c r="O2010" t="s">
        <v>2835</v>
      </c>
      <c r="P2010" s="31" t="s">
        <v>14853</v>
      </c>
      <c r="Q2010" s="31" t="s">
        <v>3227</v>
      </c>
      <c r="R2010" t="s">
        <v>2835</v>
      </c>
      <c r="S2010" s="31" t="s">
        <v>14855</v>
      </c>
      <c r="T2010" t="s">
        <v>2835</v>
      </c>
      <c r="U2010" s="31" t="s">
        <v>14856</v>
      </c>
    </row>
    <row r="2011" spans="1:21" x14ac:dyDescent="0.25">
      <c r="A2011">
        <v>112349200</v>
      </c>
      <c r="B2011" s="31" t="s">
        <v>14857</v>
      </c>
      <c r="C2011" s="31" t="s">
        <v>1957</v>
      </c>
      <c r="D2011" s="31" t="s">
        <v>14858</v>
      </c>
      <c r="E2011" s="34">
        <v>15212807001</v>
      </c>
      <c r="F2011" t="str">
        <f t="shared" si="31"/>
        <v>212</v>
      </c>
      <c r="G2011" s="31" t="s">
        <v>14859</v>
      </c>
      <c r="H2011">
        <v>2</v>
      </c>
      <c r="I2011" s="31" t="s">
        <v>14860</v>
      </c>
      <c r="J2011" s="31" t="s">
        <v>14861</v>
      </c>
      <c r="K2011" t="s">
        <v>2835</v>
      </c>
      <c r="L2011" t="s">
        <v>2835</v>
      </c>
      <c r="M2011" s="31" t="s">
        <v>6108</v>
      </c>
      <c r="N2011" s="31" t="s">
        <v>14862</v>
      </c>
      <c r="O2011" t="s">
        <v>2835</v>
      </c>
      <c r="P2011" s="31" t="s">
        <v>14860</v>
      </c>
      <c r="Q2011" s="31" t="s">
        <v>3227</v>
      </c>
      <c r="R2011" s="31" t="s">
        <v>14863</v>
      </c>
      <c r="S2011" t="s">
        <v>2835</v>
      </c>
      <c r="T2011" t="s">
        <v>2835</v>
      </c>
      <c r="U2011" s="31" t="s">
        <v>14864</v>
      </c>
    </row>
    <row r="2012" spans="1:21" x14ac:dyDescent="0.25">
      <c r="A2012">
        <v>119738813</v>
      </c>
      <c r="B2012" s="31" t="s">
        <v>14865</v>
      </c>
      <c r="C2012" s="31" t="s">
        <v>679</v>
      </c>
      <c r="D2012" s="31" t="s">
        <v>14866</v>
      </c>
      <c r="E2012" s="34">
        <v>15232816007</v>
      </c>
      <c r="F2012" t="str">
        <f t="shared" si="31"/>
        <v>232</v>
      </c>
      <c r="G2012" s="31" t="s">
        <v>12827</v>
      </c>
      <c r="H2012">
        <v>2</v>
      </c>
      <c r="I2012" s="31" t="s">
        <v>14867</v>
      </c>
      <c r="J2012" s="31" t="s">
        <v>5156</v>
      </c>
      <c r="K2012" s="32">
        <v>378</v>
      </c>
      <c r="L2012" t="s">
        <v>2835</v>
      </c>
      <c r="M2012" s="31" t="s">
        <v>2836</v>
      </c>
      <c r="N2012" s="31" t="s">
        <v>12829</v>
      </c>
      <c r="O2012" t="s">
        <v>2835</v>
      </c>
      <c r="P2012" s="31" t="s">
        <v>14867</v>
      </c>
      <c r="Q2012" s="31" t="s">
        <v>3227</v>
      </c>
      <c r="R2012" t="s">
        <v>2835</v>
      </c>
      <c r="S2012" s="31" t="s">
        <v>14868</v>
      </c>
      <c r="T2012" t="s">
        <v>2835</v>
      </c>
      <c r="U2012" s="31" t="s">
        <v>14869</v>
      </c>
    </row>
    <row r="2013" spans="1:21" x14ac:dyDescent="0.25">
      <c r="A2013">
        <v>124792677</v>
      </c>
      <c r="B2013" s="31" t="s">
        <v>14870</v>
      </c>
      <c r="C2013" s="31" t="s">
        <v>1747</v>
      </c>
      <c r="D2013" s="31" t="s">
        <v>14871</v>
      </c>
      <c r="E2013" s="34">
        <v>15401665000</v>
      </c>
      <c r="F2013" t="str">
        <f t="shared" si="31"/>
        <v>401</v>
      </c>
      <c r="G2013" s="31" t="s">
        <v>3124</v>
      </c>
      <c r="H2013">
        <v>2</v>
      </c>
      <c r="I2013" s="31" t="s">
        <v>14872</v>
      </c>
      <c r="J2013" s="31" t="s">
        <v>14873</v>
      </c>
      <c r="K2013" s="32">
        <v>4000</v>
      </c>
      <c r="L2013" t="s">
        <v>2835</v>
      </c>
      <c r="M2013" s="31" t="s">
        <v>2836</v>
      </c>
      <c r="N2013" s="31" t="s">
        <v>3127</v>
      </c>
      <c r="O2013" t="s">
        <v>2835</v>
      </c>
      <c r="P2013" s="31" t="s">
        <v>14872</v>
      </c>
      <c r="Q2013" t="s">
        <v>2835</v>
      </c>
      <c r="R2013" t="s">
        <v>2835</v>
      </c>
      <c r="S2013" s="31" t="s">
        <v>14874</v>
      </c>
      <c r="T2013" t="s">
        <v>2835</v>
      </c>
      <c r="U2013" s="31" t="s">
        <v>14875</v>
      </c>
    </row>
    <row r="2014" spans="1:21" x14ac:dyDescent="0.25">
      <c r="A2014">
        <v>124794378</v>
      </c>
      <c r="B2014" s="31" t="s">
        <v>14876</v>
      </c>
      <c r="C2014" s="31" t="s">
        <v>1399</v>
      </c>
      <c r="D2014" s="31" t="s">
        <v>14877</v>
      </c>
      <c r="E2014" s="34">
        <v>15401665000</v>
      </c>
      <c r="F2014" t="str">
        <f t="shared" si="31"/>
        <v>401</v>
      </c>
      <c r="G2014" s="31" t="s">
        <v>3124</v>
      </c>
      <c r="H2014">
        <v>2</v>
      </c>
      <c r="I2014" s="31" t="s">
        <v>14878</v>
      </c>
      <c r="J2014" s="31" t="s">
        <v>14873</v>
      </c>
      <c r="K2014" s="32">
        <v>1000</v>
      </c>
      <c r="L2014" t="s">
        <v>2835</v>
      </c>
      <c r="M2014" s="31" t="s">
        <v>2836</v>
      </c>
      <c r="N2014" s="31" t="s">
        <v>3127</v>
      </c>
      <c r="O2014" t="s">
        <v>2835</v>
      </c>
      <c r="P2014" s="31" t="s">
        <v>14878</v>
      </c>
      <c r="Q2014" t="s">
        <v>2835</v>
      </c>
      <c r="R2014" t="s">
        <v>2835</v>
      </c>
      <c r="S2014" s="31" t="s">
        <v>14879</v>
      </c>
      <c r="T2014" t="s">
        <v>2835</v>
      </c>
      <c r="U2014" s="31" t="s">
        <v>6591</v>
      </c>
    </row>
    <row r="2015" spans="1:21" x14ac:dyDescent="0.25">
      <c r="A2015">
        <v>120542765</v>
      </c>
      <c r="B2015" s="31" t="s">
        <v>14880</v>
      </c>
      <c r="C2015" s="31" t="s">
        <v>1566</v>
      </c>
      <c r="D2015" s="31" t="s">
        <v>14881</v>
      </c>
      <c r="E2015" s="34">
        <v>15401380000</v>
      </c>
      <c r="F2015" t="str">
        <f t="shared" si="31"/>
        <v>401</v>
      </c>
      <c r="G2015" s="31" t="s">
        <v>2892</v>
      </c>
      <c r="H2015">
        <v>2</v>
      </c>
      <c r="I2015" s="31" t="s">
        <v>14882</v>
      </c>
      <c r="J2015" s="31" t="s">
        <v>3198</v>
      </c>
      <c r="K2015" s="32">
        <v>360</v>
      </c>
      <c r="L2015" t="s">
        <v>2835</v>
      </c>
      <c r="M2015" s="31" t="s">
        <v>2836</v>
      </c>
      <c r="N2015" s="31" t="s">
        <v>2837</v>
      </c>
      <c r="O2015" t="s">
        <v>2835</v>
      </c>
      <c r="P2015" s="31" t="s">
        <v>14882</v>
      </c>
      <c r="Q2015" s="31" t="s">
        <v>14883</v>
      </c>
      <c r="R2015" t="s">
        <v>2835</v>
      </c>
      <c r="S2015" s="31" t="s">
        <v>14884</v>
      </c>
      <c r="T2015" t="s">
        <v>2835</v>
      </c>
      <c r="U2015" s="31" t="s">
        <v>14885</v>
      </c>
    </row>
    <row r="2016" spans="1:21" x14ac:dyDescent="0.25">
      <c r="A2016">
        <v>120543028</v>
      </c>
      <c r="B2016" s="31" t="s">
        <v>14886</v>
      </c>
      <c r="C2016" s="31" t="s">
        <v>1720</v>
      </c>
      <c r="D2016" s="31" t="s">
        <v>14887</v>
      </c>
      <c r="E2016" s="34">
        <v>15216553000</v>
      </c>
      <c r="F2016" t="str">
        <f t="shared" si="31"/>
        <v>216</v>
      </c>
      <c r="G2016" s="31" t="s">
        <v>12055</v>
      </c>
      <c r="H2016">
        <v>2</v>
      </c>
      <c r="I2016" s="31" t="s">
        <v>14888</v>
      </c>
      <c r="J2016" s="31" t="s">
        <v>3198</v>
      </c>
      <c r="K2016" t="s">
        <v>2835</v>
      </c>
      <c r="L2016" t="s">
        <v>2835</v>
      </c>
      <c r="M2016" s="31" t="s">
        <v>2836</v>
      </c>
      <c r="N2016" s="31" t="s">
        <v>12057</v>
      </c>
      <c r="O2016" t="s">
        <v>2835</v>
      </c>
      <c r="P2016" s="31" t="s">
        <v>14888</v>
      </c>
      <c r="Q2016" s="31" t="s">
        <v>3235</v>
      </c>
      <c r="R2016" t="s">
        <v>2835</v>
      </c>
      <c r="S2016" s="31" t="s">
        <v>14889</v>
      </c>
      <c r="T2016" t="s">
        <v>2835</v>
      </c>
      <c r="U2016" s="31" t="s">
        <v>14890</v>
      </c>
    </row>
    <row r="2017" spans="1:21" x14ac:dyDescent="0.25">
      <c r="A2017">
        <v>121908631</v>
      </c>
      <c r="B2017" s="31" t="s">
        <v>14891</v>
      </c>
      <c r="C2017" s="31" t="s">
        <v>704</v>
      </c>
      <c r="D2017" s="31" t="s">
        <v>14892</v>
      </c>
      <c r="E2017" s="34">
        <v>15401365000</v>
      </c>
      <c r="F2017" t="str">
        <f t="shared" si="31"/>
        <v>401</v>
      </c>
      <c r="G2017" s="31" t="s">
        <v>2849</v>
      </c>
      <c r="H2017">
        <v>2</v>
      </c>
      <c r="I2017" s="31" t="s">
        <v>14893</v>
      </c>
      <c r="J2017" s="31" t="s">
        <v>14894</v>
      </c>
      <c r="K2017" s="32">
        <v>890</v>
      </c>
      <c r="L2017" t="s">
        <v>2835</v>
      </c>
      <c r="M2017" s="31" t="s">
        <v>14895</v>
      </c>
      <c r="N2017" s="31" t="s">
        <v>2837</v>
      </c>
      <c r="O2017" t="s">
        <v>2835</v>
      </c>
      <c r="P2017" s="31" t="s">
        <v>14893</v>
      </c>
      <c r="Q2017" t="s">
        <v>2835</v>
      </c>
      <c r="R2017" t="s">
        <v>2835</v>
      </c>
      <c r="S2017" s="31" t="s">
        <v>14896</v>
      </c>
      <c r="T2017" t="s">
        <v>2835</v>
      </c>
      <c r="U2017" s="31" t="s">
        <v>8679</v>
      </c>
    </row>
    <row r="2018" spans="1:21" x14ac:dyDescent="0.25">
      <c r="A2018">
        <v>121180387</v>
      </c>
      <c r="B2018" s="31" t="s">
        <v>14897</v>
      </c>
      <c r="C2018" s="31" t="s">
        <v>2064</v>
      </c>
      <c r="D2018" s="31" t="s">
        <v>14898</v>
      </c>
      <c r="E2018" s="34">
        <v>15401365000</v>
      </c>
      <c r="F2018" t="str">
        <f t="shared" si="31"/>
        <v>401</v>
      </c>
      <c r="G2018" s="31" t="s">
        <v>2849</v>
      </c>
      <c r="H2018">
        <v>2</v>
      </c>
      <c r="I2018" s="31" t="s">
        <v>14899</v>
      </c>
      <c r="J2018" s="31" t="s">
        <v>8437</v>
      </c>
      <c r="K2018" s="32">
        <v>8516</v>
      </c>
      <c r="L2018" t="s">
        <v>2835</v>
      </c>
      <c r="M2018" s="31" t="s">
        <v>7043</v>
      </c>
      <c r="N2018" s="31" t="s">
        <v>2837</v>
      </c>
      <c r="O2018" t="s">
        <v>2835</v>
      </c>
      <c r="P2018" s="31" t="s">
        <v>14899</v>
      </c>
      <c r="Q2018" t="s">
        <v>2835</v>
      </c>
      <c r="R2018" s="31" t="s">
        <v>14900</v>
      </c>
      <c r="S2018" s="31" t="s">
        <v>14901</v>
      </c>
      <c r="T2018" t="s">
        <v>2835</v>
      </c>
      <c r="U2018" s="31" t="s">
        <v>14902</v>
      </c>
    </row>
    <row r="2019" spans="1:21" x14ac:dyDescent="0.25">
      <c r="A2019">
        <v>121338104</v>
      </c>
      <c r="B2019" s="31" t="s">
        <v>14903</v>
      </c>
      <c r="C2019" s="31" t="s">
        <v>1027</v>
      </c>
      <c r="D2019" s="31" t="s">
        <v>14904</v>
      </c>
      <c r="E2019" s="34">
        <v>15401365000</v>
      </c>
      <c r="F2019" t="str">
        <f t="shared" si="31"/>
        <v>401</v>
      </c>
      <c r="G2019" s="31" t="s">
        <v>2849</v>
      </c>
      <c r="H2019">
        <v>2</v>
      </c>
      <c r="I2019" s="31" t="s">
        <v>14905</v>
      </c>
      <c r="J2019" s="31" t="s">
        <v>14744</v>
      </c>
      <c r="K2019" s="32">
        <v>4385</v>
      </c>
      <c r="L2019" t="s">
        <v>2835</v>
      </c>
      <c r="M2019" s="31" t="s">
        <v>2836</v>
      </c>
      <c r="N2019" s="31" t="s">
        <v>2837</v>
      </c>
      <c r="O2019" t="s">
        <v>2835</v>
      </c>
      <c r="P2019" s="31" t="s">
        <v>14905</v>
      </c>
      <c r="Q2019" t="s">
        <v>2835</v>
      </c>
      <c r="R2019" s="31" t="s">
        <v>14906</v>
      </c>
      <c r="S2019" s="31" t="s">
        <v>14907</v>
      </c>
      <c r="T2019" t="s">
        <v>2835</v>
      </c>
      <c r="U2019" s="31" t="s">
        <v>14908</v>
      </c>
    </row>
    <row r="2020" spans="1:21" x14ac:dyDescent="0.25">
      <c r="A2020">
        <v>121417336</v>
      </c>
      <c r="B2020" s="31" t="s">
        <v>14909</v>
      </c>
      <c r="C2020" s="31" t="s">
        <v>2411</v>
      </c>
      <c r="D2020" s="31" t="s">
        <v>14910</v>
      </c>
      <c r="E2020" s="34">
        <v>15238551000</v>
      </c>
      <c r="F2020" t="str">
        <f t="shared" si="31"/>
        <v>238</v>
      </c>
      <c r="G2020" s="31" t="s">
        <v>3407</v>
      </c>
      <c r="H2020">
        <v>2</v>
      </c>
      <c r="I2020" s="31" t="s">
        <v>14911</v>
      </c>
      <c r="J2020" s="31" t="s">
        <v>14912</v>
      </c>
      <c r="K2020" s="32">
        <v>780</v>
      </c>
      <c r="L2020" t="s">
        <v>2835</v>
      </c>
      <c r="M2020" s="31" t="s">
        <v>2909</v>
      </c>
      <c r="N2020" s="31" t="s">
        <v>3409</v>
      </c>
      <c r="O2020" t="s">
        <v>2835</v>
      </c>
      <c r="P2020" s="31" t="s">
        <v>14911</v>
      </c>
      <c r="Q2020" s="31" t="s">
        <v>3315</v>
      </c>
      <c r="R2020" t="s">
        <v>2835</v>
      </c>
      <c r="S2020" s="31" t="s">
        <v>7165</v>
      </c>
      <c r="T2020" t="s">
        <v>2835</v>
      </c>
      <c r="U2020" s="31" t="s">
        <v>14913</v>
      </c>
    </row>
    <row r="2021" spans="1:21" x14ac:dyDescent="0.25">
      <c r="A2021">
        <v>124794424</v>
      </c>
      <c r="B2021" s="31" t="s">
        <v>14914</v>
      </c>
      <c r="C2021" s="31" t="s">
        <v>1049</v>
      </c>
      <c r="D2021" s="31" t="s">
        <v>14915</v>
      </c>
      <c r="E2021" s="34">
        <v>15224501000</v>
      </c>
      <c r="F2021" t="str">
        <f t="shared" si="31"/>
        <v>224</v>
      </c>
      <c r="G2021" s="31" t="s">
        <v>3111</v>
      </c>
      <c r="H2021">
        <v>2</v>
      </c>
      <c r="I2021" s="31" t="s">
        <v>14916</v>
      </c>
      <c r="J2021" s="31" t="s">
        <v>14873</v>
      </c>
      <c r="K2021" t="s">
        <v>2835</v>
      </c>
      <c r="L2021" t="s">
        <v>2835</v>
      </c>
      <c r="M2021" s="31" t="s">
        <v>2836</v>
      </c>
      <c r="N2021" s="31" t="s">
        <v>3114</v>
      </c>
      <c r="O2021" t="s">
        <v>2835</v>
      </c>
      <c r="P2021" s="31" t="s">
        <v>14916</v>
      </c>
      <c r="Q2021" s="31" t="s">
        <v>3115</v>
      </c>
      <c r="R2021" t="s">
        <v>2835</v>
      </c>
      <c r="S2021" s="31" t="s">
        <v>14917</v>
      </c>
      <c r="T2021" t="s">
        <v>2835</v>
      </c>
      <c r="U2021" s="31" t="s">
        <v>14918</v>
      </c>
    </row>
    <row r="2022" spans="1:21" x14ac:dyDescent="0.25">
      <c r="A2022">
        <v>121417409</v>
      </c>
      <c r="B2022" s="31" t="s">
        <v>14919</v>
      </c>
      <c r="C2022" s="31" t="s">
        <v>2063</v>
      </c>
      <c r="D2022" s="31" t="s">
        <v>14920</v>
      </c>
      <c r="E2022" s="34">
        <v>15232551000</v>
      </c>
      <c r="F2022" t="str">
        <f t="shared" si="31"/>
        <v>232</v>
      </c>
      <c r="G2022" s="31" t="s">
        <v>3413</v>
      </c>
      <c r="H2022">
        <v>2</v>
      </c>
      <c r="I2022" s="31" t="s">
        <v>14921</v>
      </c>
      <c r="J2022" s="31" t="s">
        <v>14912</v>
      </c>
      <c r="K2022" s="32">
        <v>1908</v>
      </c>
      <c r="L2022" t="s">
        <v>2835</v>
      </c>
      <c r="M2022" s="31" t="s">
        <v>3926</v>
      </c>
      <c r="N2022" s="31" t="s">
        <v>3415</v>
      </c>
      <c r="O2022" t="s">
        <v>2835</v>
      </c>
      <c r="P2022" s="31" t="s">
        <v>14921</v>
      </c>
      <c r="Q2022" s="31" t="s">
        <v>3315</v>
      </c>
      <c r="R2022" s="31" t="s">
        <v>14922</v>
      </c>
      <c r="S2022" s="31" t="s">
        <v>14923</v>
      </c>
      <c r="T2022" t="s">
        <v>2835</v>
      </c>
      <c r="U2022" s="31" t="s">
        <v>8851</v>
      </c>
    </row>
    <row r="2023" spans="1:21" x14ac:dyDescent="0.25">
      <c r="A2023">
        <v>121417603</v>
      </c>
      <c r="B2023" s="31" t="s">
        <v>14924</v>
      </c>
      <c r="C2023" s="31" t="s">
        <v>1749</v>
      </c>
      <c r="D2023" s="31" t="s">
        <v>14925</v>
      </c>
      <c r="E2023" s="34">
        <v>15401375000</v>
      </c>
      <c r="F2023" t="str">
        <f t="shared" si="31"/>
        <v>401</v>
      </c>
      <c r="G2023" s="31" t="s">
        <v>2924</v>
      </c>
      <c r="H2023">
        <v>2</v>
      </c>
      <c r="I2023" s="31" t="s">
        <v>14926</v>
      </c>
      <c r="J2023" s="31" t="s">
        <v>14912</v>
      </c>
      <c r="K2023" s="32">
        <v>6692</v>
      </c>
      <c r="L2023" t="s">
        <v>2835</v>
      </c>
      <c r="M2023" s="31" t="s">
        <v>2836</v>
      </c>
      <c r="N2023" s="31" t="s">
        <v>2837</v>
      </c>
      <c r="O2023" t="s">
        <v>2835</v>
      </c>
      <c r="P2023" s="31" t="s">
        <v>14926</v>
      </c>
      <c r="Q2023" t="s">
        <v>2835</v>
      </c>
      <c r="R2023" s="31" t="s">
        <v>14927</v>
      </c>
      <c r="S2023" s="31" t="s">
        <v>14928</v>
      </c>
      <c r="T2023" t="s">
        <v>2835</v>
      </c>
      <c r="U2023" s="31" t="s">
        <v>14929</v>
      </c>
    </row>
    <row r="2024" spans="1:21" x14ac:dyDescent="0.25">
      <c r="A2024">
        <v>125331525</v>
      </c>
      <c r="B2024" s="31" t="s">
        <v>14930</v>
      </c>
      <c r="C2024" s="31" t="s">
        <v>175</v>
      </c>
      <c r="D2024" s="31" t="s">
        <v>14931</v>
      </c>
      <c r="E2024" s="34">
        <v>15248501000</v>
      </c>
      <c r="F2024" t="str">
        <f t="shared" si="31"/>
        <v>248</v>
      </c>
      <c r="G2024" s="31" t="s">
        <v>3622</v>
      </c>
      <c r="H2024">
        <v>2</v>
      </c>
      <c r="I2024" s="31" t="s">
        <v>14932</v>
      </c>
      <c r="J2024" s="31" t="s">
        <v>4425</v>
      </c>
      <c r="K2024" s="32">
        <v>1714</v>
      </c>
      <c r="L2024" t="s">
        <v>2835</v>
      </c>
      <c r="M2024" s="31" t="s">
        <v>2836</v>
      </c>
      <c r="N2024" s="31" t="s">
        <v>3625</v>
      </c>
      <c r="O2024" t="s">
        <v>2835</v>
      </c>
      <c r="P2024" s="31" t="s">
        <v>14932</v>
      </c>
      <c r="Q2024" s="31" t="s">
        <v>3106</v>
      </c>
      <c r="R2024" s="31" t="s">
        <v>8431</v>
      </c>
      <c r="S2024" s="31" t="s">
        <v>14933</v>
      </c>
      <c r="T2024" t="s">
        <v>2835</v>
      </c>
      <c r="U2024" s="31" t="s">
        <v>14934</v>
      </c>
    </row>
    <row r="2025" spans="1:21" x14ac:dyDescent="0.25">
      <c r="A2025">
        <v>134338383</v>
      </c>
      <c r="B2025" s="31" t="s">
        <v>14935</v>
      </c>
      <c r="C2025" s="31" t="s">
        <v>866</v>
      </c>
      <c r="D2025" s="31" t="s">
        <v>14936</v>
      </c>
      <c r="E2025" s="34">
        <v>15401380000</v>
      </c>
      <c r="F2025" t="str">
        <f t="shared" si="31"/>
        <v>401</v>
      </c>
      <c r="G2025" s="31" t="s">
        <v>2892</v>
      </c>
      <c r="H2025">
        <v>2</v>
      </c>
      <c r="I2025" s="31" t="s">
        <v>14937</v>
      </c>
      <c r="J2025" s="31" t="s">
        <v>8593</v>
      </c>
      <c r="K2025" s="32">
        <v>5280</v>
      </c>
      <c r="L2025" t="s">
        <v>2835</v>
      </c>
      <c r="M2025" s="31" t="s">
        <v>2836</v>
      </c>
      <c r="N2025" s="31" t="s">
        <v>2837</v>
      </c>
      <c r="O2025" t="s">
        <v>2835</v>
      </c>
      <c r="P2025" s="31" t="s">
        <v>14937</v>
      </c>
      <c r="Q2025" t="s">
        <v>2835</v>
      </c>
      <c r="R2025" s="31" t="s">
        <v>14938</v>
      </c>
      <c r="S2025" t="s">
        <v>2835</v>
      </c>
      <c r="T2025" t="s">
        <v>2835</v>
      </c>
      <c r="U2025" s="31" t="s">
        <v>14939</v>
      </c>
    </row>
    <row r="2026" spans="1:21" x14ac:dyDescent="0.25">
      <c r="A2026">
        <v>121540936</v>
      </c>
      <c r="B2026" s="31" t="s">
        <v>14940</v>
      </c>
      <c r="C2026" s="31" t="s">
        <v>867</v>
      </c>
      <c r="D2026" s="31" t="s">
        <v>14941</v>
      </c>
      <c r="E2026" s="34">
        <v>15401375000</v>
      </c>
      <c r="F2026" t="str">
        <f t="shared" si="31"/>
        <v>401</v>
      </c>
      <c r="G2026" s="31" t="s">
        <v>2924</v>
      </c>
      <c r="H2026">
        <v>2</v>
      </c>
      <c r="I2026" s="31" t="s">
        <v>3844</v>
      </c>
      <c r="J2026" s="31" t="s">
        <v>3845</v>
      </c>
      <c r="K2026" s="32">
        <v>1215</v>
      </c>
      <c r="L2026" t="s">
        <v>2835</v>
      </c>
      <c r="M2026" s="31" t="s">
        <v>2836</v>
      </c>
      <c r="N2026" s="31" t="s">
        <v>2837</v>
      </c>
      <c r="O2026" t="s">
        <v>2835</v>
      </c>
      <c r="P2026" s="31" t="s">
        <v>3844</v>
      </c>
      <c r="Q2026" t="s">
        <v>2835</v>
      </c>
      <c r="R2026" s="31" t="s">
        <v>14942</v>
      </c>
      <c r="S2026" s="31" t="s">
        <v>14943</v>
      </c>
      <c r="T2026" t="s">
        <v>2835</v>
      </c>
      <c r="U2026" s="31" t="s">
        <v>14944</v>
      </c>
    </row>
    <row r="2027" spans="1:21" x14ac:dyDescent="0.25">
      <c r="A2027">
        <v>131489216</v>
      </c>
      <c r="B2027" s="31" t="s">
        <v>14945</v>
      </c>
      <c r="C2027" s="31" t="s">
        <v>1939</v>
      </c>
      <c r="D2027" s="31" t="s">
        <v>14946</v>
      </c>
      <c r="E2027" s="34">
        <v>15401375000</v>
      </c>
      <c r="F2027" t="str">
        <f t="shared" si="31"/>
        <v>401</v>
      </c>
      <c r="G2027" s="31" t="s">
        <v>2924</v>
      </c>
      <c r="H2027">
        <v>2</v>
      </c>
      <c r="I2027" s="31" t="s">
        <v>14947</v>
      </c>
      <c r="J2027" s="31" t="s">
        <v>14948</v>
      </c>
      <c r="K2027" t="s">
        <v>2835</v>
      </c>
      <c r="L2027" t="s">
        <v>2835</v>
      </c>
      <c r="M2027" s="31" t="s">
        <v>2836</v>
      </c>
      <c r="N2027" s="31" t="s">
        <v>2837</v>
      </c>
      <c r="O2027" t="s">
        <v>2835</v>
      </c>
      <c r="P2027" s="31" t="s">
        <v>14947</v>
      </c>
      <c r="Q2027" t="s">
        <v>2835</v>
      </c>
      <c r="R2027" s="31" t="s">
        <v>14949</v>
      </c>
      <c r="S2027" t="s">
        <v>2835</v>
      </c>
      <c r="T2027" t="s">
        <v>2835</v>
      </c>
      <c r="U2027" s="31" t="s">
        <v>14950</v>
      </c>
    </row>
    <row r="2028" spans="1:21" x14ac:dyDescent="0.25">
      <c r="A2028">
        <v>2003440798</v>
      </c>
      <c r="B2028" s="31" t="s">
        <v>14951</v>
      </c>
      <c r="C2028" s="31" t="s">
        <v>647</v>
      </c>
      <c r="D2028" s="31" t="s">
        <v>14952</v>
      </c>
      <c r="E2028" s="34">
        <v>15238551000</v>
      </c>
      <c r="F2028" t="str">
        <f t="shared" si="31"/>
        <v>238</v>
      </c>
      <c r="G2028" s="31" t="s">
        <v>3407</v>
      </c>
      <c r="H2028">
        <v>2</v>
      </c>
      <c r="I2028" s="31" t="s">
        <v>14953</v>
      </c>
      <c r="J2028" s="31" t="s">
        <v>14954</v>
      </c>
      <c r="K2028" s="32">
        <v>60</v>
      </c>
      <c r="L2028" t="s">
        <v>2835</v>
      </c>
      <c r="M2028" s="31" t="s">
        <v>2836</v>
      </c>
      <c r="N2028" s="31" t="s">
        <v>3409</v>
      </c>
      <c r="O2028" t="s">
        <v>2835</v>
      </c>
      <c r="P2028" s="31" t="s">
        <v>14953</v>
      </c>
      <c r="Q2028" s="31" t="s">
        <v>3315</v>
      </c>
      <c r="R2028" s="31" t="s">
        <v>14955</v>
      </c>
      <c r="S2028" t="s">
        <v>2835</v>
      </c>
      <c r="T2028" t="s">
        <v>2835</v>
      </c>
      <c r="U2028" s="31" t="s">
        <v>14956</v>
      </c>
    </row>
    <row r="2029" spans="1:21" x14ac:dyDescent="0.25">
      <c r="A2029">
        <v>124636225</v>
      </c>
      <c r="B2029" s="31" t="s">
        <v>14957</v>
      </c>
      <c r="C2029" s="31" t="s">
        <v>1125</v>
      </c>
      <c r="D2029" s="31" t="s">
        <v>14958</v>
      </c>
      <c r="E2029" s="34">
        <v>15216804001</v>
      </c>
      <c r="F2029" t="str">
        <f t="shared" si="31"/>
        <v>216</v>
      </c>
      <c r="G2029" s="31" t="s">
        <v>3451</v>
      </c>
      <c r="H2029">
        <v>2</v>
      </c>
      <c r="I2029" s="31" t="s">
        <v>14959</v>
      </c>
      <c r="J2029" s="31" t="s">
        <v>14960</v>
      </c>
      <c r="K2029" t="s">
        <v>2835</v>
      </c>
      <c r="L2029" t="s">
        <v>2835</v>
      </c>
      <c r="M2029" s="31" t="s">
        <v>2836</v>
      </c>
      <c r="N2029" s="31" t="s">
        <v>3454</v>
      </c>
      <c r="O2029" t="s">
        <v>2835</v>
      </c>
      <c r="P2029" s="31" t="s">
        <v>14959</v>
      </c>
      <c r="Q2029" s="31" t="s">
        <v>3373</v>
      </c>
      <c r="R2029" t="s">
        <v>2835</v>
      </c>
      <c r="S2029" s="31" t="s">
        <v>14961</v>
      </c>
      <c r="T2029" t="s">
        <v>2835</v>
      </c>
      <c r="U2029" s="31" t="s">
        <v>14962</v>
      </c>
    </row>
    <row r="2030" spans="1:21" x14ac:dyDescent="0.25">
      <c r="A2030">
        <v>124672787</v>
      </c>
      <c r="B2030" s="31" t="s">
        <v>14963</v>
      </c>
      <c r="C2030" s="31" t="s">
        <v>2438</v>
      </c>
      <c r="D2030" s="31" t="s">
        <v>14964</v>
      </c>
      <c r="E2030" s="34">
        <v>15420000000</v>
      </c>
      <c r="F2030" t="str">
        <f t="shared" si="31"/>
        <v>420</v>
      </c>
      <c r="G2030" s="31" t="s">
        <v>2906</v>
      </c>
      <c r="H2030">
        <v>2</v>
      </c>
      <c r="I2030" s="31" t="s">
        <v>14965</v>
      </c>
      <c r="J2030" s="31" t="s">
        <v>10778</v>
      </c>
      <c r="K2030" s="32">
        <v>527</v>
      </c>
      <c r="L2030" t="s">
        <v>2835</v>
      </c>
      <c r="M2030" s="31" t="s">
        <v>2836</v>
      </c>
      <c r="N2030" s="31" t="s">
        <v>2910</v>
      </c>
      <c r="O2030" t="s">
        <v>2835</v>
      </c>
      <c r="P2030" s="31" t="s">
        <v>14965</v>
      </c>
      <c r="Q2030" s="31" t="s">
        <v>2911</v>
      </c>
      <c r="R2030" t="s">
        <v>2835</v>
      </c>
      <c r="S2030" s="31" t="s">
        <v>14966</v>
      </c>
      <c r="T2030" t="s">
        <v>2835</v>
      </c>
      <c r="U2030" s="31" t="s">
        <v>14967</v>
      </c>
    </row>
    <row r="2031" spans="1:21" x14ac:dyDescent="0.25">
      <c r="A2031">
        <v>121581438</v>
      </c>
      <c r="B2031" s="31" t="s">
        <v>14968</v>
      </c>
      <c r="C2031" s="31" t="s">
        <v>2102</v>
      </c>
      <c r="D2031" s="31" t="s">
        <v>14969</v>
      </c>
      <c r="E2031" s="34">
        <v>15208804006</v>
      </c>
      <c r="F2031" t="str">
        <f t="shared" si="31"/>
        <v>208</v>
      </c>
      <c r="G2031" s="31" t="s">
        <v>14970</v>
      </c>
      <c r="H2031">
        <v>2</v>
      </c>
      <c r="I2031" s="31" t="s">
        <v>14971</v>
      </c>
      <c r="J2031" s="31" t="s">
        <v>12908</v>
      </c>
      <c r="K2031" s="32">
        <v>0</v>
      </c>
      <c r="L2031" t="s">
        <v>2835</v>
      </c>
      <c r="M2031" s="31" t="s">
        <v>2836</v>
      </c>
      <c r="N2031" s="31" t="s">
        <v>14972</v>
      </c>
      <c r="O2031" t="s">
        <v>2835</v>
      </c>
      <c r="P2031" s="31" t="s">
        <v>14971</v>
      </c>
      <c r="Q2031" s="31" t="s">
        <v>3227</v>
      </c>
      <c r="R2031" t="s">
        <v>2835</v>
      </c>
      <c r="S2031" s="31" t="s">
        <v>14973</v>
      </c>
      <c r="T2031" t="s">
        <v>2835</v>
      </c>
      <c r="U2031" s="31" t="s">
        <v>14974</v>
      </c>
    </row>
    <row r="2032" spans="1:21" x14ac:dyDescent="0.25">
      <c r="A2032">
        <v>121882390</v>
      </c>
      <c r="B2032" s="31" t="s">
        <v>14975</v>
      </c>
      <c r="C2032" s="31" t="s">
        <v>2099</v>
      </c>
      <c r="D2032" s="31" t="s">
        <v>14976</v>
      </c>
      <c r="E2032" s="34">
        <v>15401365000</v>
      </c>
      <c r="F2032" t="str">
        <f t="shared" si="31"/>
        <v>401</v>
      </c>
      <c r="G2032" s="31" t="s">
        <v>2849</v>
      </c>
      <c r="H2032">
        <v>2</v>
      </c>
      <c r="I2032" s="31" t="s">
        <v>14977</v>
      </c>
      <c r="J2032" s="31" t="s">
        <v>14978</v>
      </c>
      <c r="K2032" s="32">
        <v>6035</v>
      </c>
      <c r="L2032" t="s">
        <v>2835</v>
      </c>
      <c r="M2032" s="31" t="s">
        <v>2836</v>
      </c>
      <c r="N2032" s="31" t="s">
        <v>2837</v>
      </c>
      <c r="O2032" t="s">
        <v>2835</v>
      </c>
      <c r="P2032" s="31" t="s">
        <v>14977</v>
      </c>
      <c r="Q2032" t="s">
        <v>2835</v>
      </c>
      <c r="R2032" s="31" t="s">
        <v>14979</v>
      </c>
      <c r="S2032" s="31" t="s">
        <v>14980</v>
      </c>
      <c r="T2032" t="s">
        <v>2835</v>
      </c>
      <c r="U2032" s="31" t="s">
        <v>14981</v>
      </c>
    </row>
    <row r="2033" spans="1:21" x14ac:dyDescent="0.25">
      <c r="A2033">
        <v>2003464050</v>
      </c>
      <c r="B2033" s="31" t="s">
        <v>14982</v>
      </c>
      <c r="C2033" s="31" t="s">
        <v>2472</v>
      </c>
      <c r="D2033" s="31" t="s">
        <v>14983</v>
      </c>
      <c r="E2033" s="34">
        <v>15238862004</v>
      </c>
      <c r="F2033" t="str">
        <f t="shared" si="31"/>
        <v>238</v>
      </c>
      <c r="G2033" s="31" t="s">
        <v>14984</v>
      </c>
      <c r="H2033">
        <v>2</v>
      </c>
      <c r="I2033" s="31" t="s">
        <v>14985</v>
      </c>
      <c r="J2033" s="31" t="s">
        <v>9568</v>
      </c>
      <c r="K2033" t="s">
        <v>2835</v>
      </c>
      <c r="L2033" t="s">
        <v>2835</v>
      </c>
      <c r="M2033" s="31" t="s">
        <v>2836</v>
      </c>
      <c r="N2033" s="31" t="s">
        <v>14986</v>
      </c>
      <c r="O2033" t="s">
        <v>2835</v>
      </c>
      <c r="P2033" s="31" t="s">
        <v>14985</v>
      </c>
      <c r="Q2033" s="31" t="s">
        <v>3373</v>
      </c>
      <c r="R2033" t="s">
        <v>2835</v>
      </c>
      <c r="S2033" t="s">
        <v>2835</v>
      </c>
      <c r="T2033" t="s">
        <v>2835</v>
      </c>
      <c r="U2033" s="31" t="s">
        <v>14987</v>
      </c>
    </row>
    <row r="2034" spans="1:21" x14ac:dyDescent="0.25">
      <c r="A2034">
        <v>2005251054</v>
      </c>
      <c r="B2034" s="31" t="s">
        <v>14988</v>
      </c>
      <c r="C2034" s="31" t="s">
        <v>1826</v>
      </c>
      <c r="D2034" s="31" t="s">
        <v>14989</v>
      </c>
      <c r="E2034" s="34">
        <v>15250000110</v>
      </c>
      <c r="F2034" t="str">
        <f t="shared" si="31"/>
        <v>250</v>
      </c>
      <c r="G2034" s="31" t="s">
        <v>14990</v>
      </c>
      <c r="H2034">
        <v>2</v>
      </c>
      <c r="I2034" s="31" t="s">
        <v>14991</v>
      </c>
      <c r="J2034" s="31" t="s">
        <v>9748</v>
      </c>
      <c r="K2034" t="s">
        <v>2835</v>
      </c>
      <c r="L2034" t="s">
        <v>2835</v>
      </c>
      <c r="M2034" s="31" t="s">
        <v>2836</v>
      </c>
      <c r="N2034" s="31" t="s">
        <v>14992</v>
      </c>
      <c r="O2034" t="s">
        <v>2835</v>
      </c>
      <c r="P2034" s="31" t="s">
        <v>14991</v>
      </c>
      <c r="Q2034" s="31" t="s">
        <v>3315</v>
      </c>
      <c r="R2034" s="31" t="s">
        <v>14993</v>
      </c>
      <c r="S2034" t="s">
        <v>2835</v>
      </c>
      <c r="T2034" t="s">
        <v>2835</v>
      </c>
      <c r="U2034" s="31" t="s">
        <v>14994</v>
      </c>
    </row>
    <row r="2035" spans="1:21" x14ac:dyDescent="0.25">
      <c r="A2035">
        <v>140157204</v>
      </c>
      <c r="B2035" s="31" t="s">
        <v>14995</v>
      </c>
      <c r="C2035" s="31" t="s">
        <v>678</v>
      </c>
      <c r="D2035" s="31" t="s">
        <v>14996</v>
      </c>
      <c r="E2035" s="34">
        <v>15212551000</v>
      </c>
      <c r="F2035" t="str">
        <f t="shared" si="31"/>
        <v>212</v>
      </c>
      <c r="G2035" s="31" t="s">
        <v>9957</v>
      </c>
      <c r="H2035">
        <v>2</v>
      </c>
      <c r="I2035" s="31" t="s">
        <v>14997</v>
      </c>
      <c r="J2035" s="31" t="s">
        <v>11244</v>
      </c>
      <c r="K2035" s="32">
        <v>980</v>
      </c>
      <c r="L2035" t="s">
        <v>2835</v>
      </c>
      <c r="M2035" s="31" t="s">
        <v>2836</v>
      </c>
      <c r="N2035" s="31" t="s">
        <v>9959</v>
      </c>
      <c r="O2035" t="s">
        <v>2835</v>
      </c>
      <c r="P2035" s="31" t="s">
        <v>14997</v>
      </c>
      <c r="Q2035" s="31" t="s">
        <v>3299</v>
      </c>
      <c r="R2035" s="31" t="s">
        <v>14998</v>
      </c>
      <c r="S2035" s="31" t="s">
        <v>14999</v>
      </c>
      <c r="T2035" t="s">
        <v>2835</v>
      </c>
      <c r="U2035" s="31" t="s">
        <v>15000</v>
      </c>
    </row>
    <row r="2036" spans="1:21" x14ac:dyDescent="0.25">
      <c r="A2036">
        <v>173409350</v>
      </c>
      <c r="B2036" s="31" t="s">
        <v>15001</v>
      </c>
      <c r="C2036" s="31" t="s">
        <v>655</v>
      </c>
      <c r="D2036" s="31" t="s">
        <v>15002</v>
      </c>
      <c r="E2036" s="34">
        <v>15401365000</v>
      </c>
      <c r="F2036" t="str">
        <f t="shared" si="31"/>
        <v>401</v>
      </c>
      <c r="G2036" s="31" t="s">
        <v>2849</v>
      </c>
      <c r="H2036">
        <v>2</v>
      </c>
      <c r="I2036" s="31" t="s">
        <v>15003</v>
      </c>
      <c r="J2036" s="31" t="s">
        <v>9024</v>
      </c>
      <c r="K2036" t="s">
        <v>2835</v>
      </c>
      <c r="L2036" t="s">
        <v>2835</v>
      </c>
      <c r="M2036" s="31" t="s">
        <v>2836</v>
      </c>
      <c r="N2036" s="31" t="s">
        <v>2837</v>
      </c>
      <c r="O2036" t="s">
        <v>2835</v>
      </c>
      <c r="P2036" s="31" t="s">
        <v>15003</v>
      </c>
      <c r="Q2036" t="s">
        <v>2835</v>
      </c>
      <c r="R2036" s="31" t="s">
        <v>15004</v>
      </c>
      <c r="S2036" s="31" t="s">
        <v>14999</v>
      </c>
      <c r="T2036" t="s">
        <v>2835</v>
      </c>
      <c r="U2036" s="31" t="s">
        <v>15005</v>
      </c>
    </row>
    <row r="2037" spans="1:21" x14ac:dyDescent="0.25">
      <c r="A2037">
        <v>202647005</v>
      </c>
      <c r="B2037" s="31" t="s">
        <v>15006</v>
      </c>
      <c r="C2037" s="31" t="s">
        <v>1865</v>
      </c>
      <c r="D2037" s="31" t="s">
        <v>15007</v>
      </c>
      <c r="E2037" s="34">
        <v>15220814001</v>
      </c>
      <c r="F2037" t="str">
        <f t="shared" si="31"/>
        <v>220</v>
      </c>
      <c r="G2037" s="31" t="s">
        <v>3223</v>
      </c>
      <c r="H2037">
        <v>2</v>
      </c>
      <c r="I2037" s="31" t="s">
        <v>15008</v>
      </c>
      <c r="J2037" s="31" t="s">
        <v>15009</v>
      </c>
      <c r="K2037" s="32">
        <v>218</v>
      </c>
      <c r="L2037" t="s">
        <v>2835</v>
      </c>
      <c r="M2037" s="31" t="s">
        <v>2836</v>
      </c>
      <c r="N2037" s="31" t="s">
        <v>3226</v>
      </c>
      <c r="O2037" t="s">
        <v>2835</v>
      </c>
      <c r="P2037" s="31" t="s">
        <v>15008</v>
      </c>
      <c r="Q2037" s="31" t="s">
        <v>3227</v>
      </c>
      <c r="R2037" s="31" t="s">
        <v>15010</v>
      </c>
      <c r="S2037" s="31" t="s">
        <v>14999</v>
      </c>
      <c r="T2037" t="s">
        <v>2835</v>
      </c>
      <c r="U2037" s="31" t="s">
        <v>15011</v>
      </c>
    </row>
    <row r="2038" spans="1:21" x14ac:dyDescent="0.25">
      <c r="A2038">
        <v>123440920</v>
      </c>
      <c r="B2038" s="31" t="s">
        <v>15012</v>
      </c>
      <c r="C2038" s="31" t="s">
        <v>2098</v>
      </c>
      <c r="D2038" s="31" t="s">
        <v>15013</v>
      </c>
      <c r="E2038" s="34">
        <v>15228828001</v>
      </c>
      <c r="F2038" t="str">
        <f t="shared" si="31"/>
        <v>228</v>
      </c>
      <c r="G2038" s="31" t="s">
        <v>15014</v>
      </c>
      <c r="H2038">
        <v>2</v>
      </c>
      <c r="I2038" s="31" t="s">
        <v>15015</v>
      </c>
      <c r="J2038" s="31" t="s">
        <v>15016</v>
      </c>
      <c r="K2038" s="32">
        <v>2768</v>
      </c>
      <c r="L2038" t="s">
        <v>2835</v>
      </c>
      <c r="M2038" s="31" t="s">
        <v>2836</v>
      </c>
      <c r="N2038" s="31" t="s">
        <v>15017</v>
      </c>
      <c r="O2038" t="s">
        <v>2835</v>
      </c>
      <c r="P2038" s="31" t="s">
        <v>15015</v>
      </c>
      <c r="Q2038" s="31" t="s">
        <v>3373</v>
      </c>
      <c r="R2038" s="31" t="s">
        <v>15018</v>
      </c>
      <c r="S2038" s="31" t="s">
        <v>15019</v>
      </c>
      <c r="T2038" t="s">
        <v>2835</v>
      </c>
      <c r="U2038" s="31" t="s">
        <v>15020</v>
      </c>
    </row>
    <row r="2039" spans="1:21" x14ac:dyDescent="0.25">
      <c r="A2039">
        <v>124069703</v>
      </c>
      <c r="B2039" s="31" t="s">
        <v>15021</v>
      </c>
      <c r="C2039" s="31" t="s">
        <v>2764</v>
      </c>
      <c r="D2039" s="31" t="s">
        <v>15022</v>
      </c>
      <c r="E2039" s="34">
        <v>15401380000</v>
      </c>
      <c r="F2039" t="str">
        <f t="shared" si="31"/>
        <v>401</v>
      </c>
      <c r="G2039" s="31" t="s">
        <v>2892</v>
      </c>
      <c r="H2039">
        <v>2</v>
      </c>
      <c r="I2039" s="31" t="s">
        <v>15023</v>
      </c>
      <c r="J2039" s="31" t="s">
        <v>15024</v>
      </c>
      <c r="K2039" s="32">
        <v>750</v>
      </c>
      <c r="L2039" t="s">
        <v>2835</v>
      </c>
      <c r="M2039" s="31" t="s">
        <v>2836</v>
      </c>
      <c r="N2039" s="31" t="s">
        <v>2837</v>
      </c>
      <c r="O2039" t="s">
        <v>2835</v>
      </c>
      <c r="P2039" s="31" t="s">
        <v>15023</v>
      </c>
      <c r="Q2039" t="s">
        <v>2835</v>
      </c>
      <c r="R2039" t="s">
        <v>2835</v>
      </c>
      <c r="S2039" s="31" t="s">
        <v>15025</v>
      </c>
      <c r="T2039" t="s">
        <v>2835</v>
      </c>
      <c r="U2039" s="31" t="s">
        <v>15026</v>
      </c>
    </row>
    <row r="2040" spans="1:21" x14ac:dyDescent="0.25">
      <c r="A2040">
        <v>125005229</v>
      </c>
      <c r="B2040" s="31" t="s">
        <v>15027</v>
      </c>
      <c r="C2040" s="31" t="s">
        <v>2096</v>
      </c>
      <c r="D2040" s="31" t="s">
        <v>15028</v>
      </c>
      <c r="E2040" s="34">
        <v>15216556000</v>
      </c>
      <c r="F2040" t="str">
        <f t="shared" si="31"/>
        <v>216</v>
      </c>
      <c r="G2040" s="31" t="s">
        <v>3231</v>
      </c>
      <c r="H2040">
        <v>2</v>
      </c>
      <c r="I2040" s="31" t="s">
        <v>15029</v>
      </c>
      <c r="J2040" s="31" t="s">
        <v>15030</v>
      </c>
      <c r="K2040" s="32">
        <v>2446</v>
      </c>
      <c r="L2040" t="s">
        <v>2835</v>
      </c>
      <c r="M2040" s="31" t="s">
        <v>2836</v>
      </c>
      <c r="N2040" s="31" t="s">
        <v>3234</v>
      </c>
      <c r="O2040" t="s">
        <v>2835</v>
      </c>
      <c r="P2040" s="31" t="s">
        <v>15029</v>
      </c>
      <c r="Q2040" s="31" t="s">
        <v>3235</v>
      </c>
      <c r="R2040" s="31" t="s">
        <v>15031</v>
      </c>
      <c r="S2040" s="31" t="s">
        <v>15032</v>
      </c>
      <c r="T2040" t="s">
        <v>2835</v>
      </c>
      <c r="U2040" s="31" t="s">
        <v>15033</v>
      </c>
    </row>
    <row r="2041" spans="1:21" x14ac:dyDescent="0.25">
      <c r="A2041">
        <v>124234332</v>
      </c>
      <c r="B2041" s="31" t="s">
        <v>15034</v>
      </c>
      <c r="C2041" s="31" t="s">
        <v>513</v>
      </c>
      <c r="D2041" s="31" t="s">
        <v>15035</v>
      </c>
      <c r="E2041" s="34">
        <v>15401365000</v>
      </c>
      <c r="F2041" t="str">
        <f t="shared" si="31"/>
        <v>401</v>
      </c>
      <c r="G2041" s="31" t="s">
        <v>2849</v>
      </c>
      <c r="H2041">
        <v>2</v>
      </c>
      <c r="I2041" s="31" t="s">
        <v>15036</v>
      </c>
      <c r="J2041" s="31" t="s">
        <v>15037</v>
      </c>
      <c r="K2041" s="32">
        <v>520</v>
      </c>
      <c r="L2041" t="s">
        <v>2835</v>
      </c>
      <c r="M2041" s="31" t="s">
        <v>2836</v>
      </c>
      <c r="N2041" s="31" t="s">
        <v>2837</v>
      </c>
      <c r="O2041" t="s">
        <v>2835</v>
      </c>
      <c r="P2041" s="31" t="s">
        <v>15036</v>
      </c>
      <c r="Q2041" t="s">
        <v>2835</v>
      </c>
      <c r="R2041" s="31" t="s">
        <v>15038</v>
      </c>
      <c r="S2041" s="31" t="s">
        <v>15039</v>
      </c>
      <c r="T2041" t="s">
        <v>2835</v>
      </c>
      <c r="U2041" s="31" t="s">
        <v>15040</v>
      </c>
    </row>
    <row r="2042" spans="1:21" x14ac:dyDescent="0.25">
      <c r="A2042">
        <v>124742092</v>
      </c>
      <c r="B2042" s="31" t="s">
        <v>15041</v>
      </c>
      <c r="C2042" s="31" t="s">
        <v>2068</v>
      </c>
      <c r="D2042" s="31" t="s">
        <v>15042</v>
      </c>
      <c r="E2042" s="34">
        <v>15223501000</v>
      </c>
      <c r="F2042" t="str">
        <f t="shared" si="31"/>
        <v>223</v>
      </c>
      <c r="G2042" s="31" t="s">
        <v>8173</v>
      </c>
      <c r="H2042">
        <v>2</v>
      </c>
      <c r="I2042" s="31" t="s">
        <v>15043</v>
      </c>
      <c r="J2042" s="31" t="s">
        <v>6595</v>
      </c>
      <c r="K2042" s="32">
        <v>870</v>
      </c>
      <c r="L2042" t="s">
        <v>2835</v>
      </c>
      <c r="M2042" s="31" t="s">
        <v>2836</v>
      </c>
      <c r="N2042" s="31" t="s">
        <v>8176</v>
      </c>
      <c r="O2042" t="s">
        <v>2835</v>
      </c>
      <c r="P2042" s="31" t="s">
        <v>15043</v>
      </c>
      <c r="Q2042" s="31" t="s">
        <v>3097</v>
      </c>
      <c r="R2042" s="31" t="s">
        <v>8177</v>
      </c>
      <c r="S2042" s="31" t="s">
        <v>15044</v>
      </c>
      <c r="T2042" t="s">
        <v>2835</v>
      </c>
      <c r="U2042" s="31" t="s">
        <v>15045</v>
      </c>
    </row>
    <row r="2043" spans="1:21" x14ac:dyDescent="0.25">
      <c r="A2043">
        <v>183777646</v>
      </c>
      <c r="B2043" s="31" t="s">
        <v>15046</v>
      </c>
      <c r="C2043" s="31" t="s">
        <v>873</v>
      </c>
      <c r="D2043" s="31" t="s">
        <v>15047</v>
      </c>
      <c r="E2043" s="34">
        <v>15401370000</v>
      </c>
      <c r="F2043" t="str">
        <f t="shared" si="31"/>
        <v>401</v>
      </c>
      <c r="G2043" s="31" t="s">
        <v>2832</v>
      </c>
      <c r="H2043">
        <v>2</v>
      </c>
      <c r="I2043" s="31" t="s">
        <v>15048</v>
      </c>
      <c r="J2043" s="31" t="s">
        <v>15049</v>
      </c>
      <c r="K2043" s="32">
        <v>811</v>
      </c>
      <c r="L2043" t="s">
        <v>2835</v>
      </c>
      <c r="M2043" s="31" t="s">
        <v>2836</v>
      </c>
      <c r="N2043" s="31" t="s">
        <v>2837</v>
      </c>
      <c r="O2043" t="s">
        <v>2835</v>
      </c>
      <c r="P2043" s="31" t="s">
        <v>15048</v>
      </c>
      <c r="Q2043" t="s">
        <v>2835</v>
      </c>
      <c r="R2043" s="31" t="s">
        <v>15050</v>
      </c>
      <c r="S2043" s="31" t="s">
        <v>15051</v>
      </c>
      <c r="T2043" t="s">
        <v>2835</v>
      </c>
      <c r="U2043" s="31" t="s">
        <v>15052</v>
      </c>
    </row>
    <row r="2044" spans="1:21" x14ac:dyDescent="0.25">
      <c r="A2044">
        <v>143779710</v>
      </c>
      <c r="B2044" s="31" t="s">
        <v>15053</v>
      </c>
      <c r="C2044" s="31" t="s">
        <v>1705</v>
      </c>
      <c r="D2044" s="31" t="s">
        <v>15054</v>
      </c>
      <c r="E2044" s="34">
        <v>15208855001</v>
      </c>
      <c r="F2044" t="str">
        <f t="shared" si="31"/>
        <v>208</v>
      </c>
      <c r="G2044" s="31" t="s">
        <v>3399</v>
      </c>
      <c r="H2044">
        <v>2</v>
      </c>
      <c r="I2044" s="31" t="s">
        <v>15055</v>
      </c>
      <c r="J2044" s="31" t="s">
        <v>13022</v>
      </c>
      <c r="K2044" t="s">
        <v>2835</v>
      </c>
      <c r="L2044" t="s">
        <v>2835</v>
      </c>
      <c r="M2044" s="31" t="s">
        <v>2836</v>
      </c>
      <c r="N2044" s="31" t="s">
        <v>3402</v>
      </c>
      <c r="O2044" t="s">
        <v>2835</v>
      </c>
      <c r="P2044" s="31" t="s">
        <v>15055</v>
      </c>
      <c r="Q2044" s="31" t="s">
        <v>3227</v>
      </c>
      <c r="R2044" s="31" t="s">
        <v>15056</v>
      </c>
      <c r="S2044" s="31" t="s">
        <v>14999</v>
      </c>
      <c r="T2044" t="s">
        <v>2835</v>
      </c>
      <c r="U2044" s="31" t="s">
        <v>15057</v>
      </c>
    </row>
    <row r="2045" spans="1:21" x14ac:dyDescent="0.25">
      <c r="A2045">
        <v>183773411</v>
      </c>
      <c r="B2045" s="31" t="s">
        <v>15058</v>
      </c>
      <c r="C2045" s="31" t="s">
        <v>2597</v>
      </c>
      <c r="D2045" s="31" t="s">
        <v>15059</v>
      </c>
      <c r="E2045" s="34">
        <v>15401370000</v>
      </c>
      <c r="F2045" t="str">
        <f t="shared" si="31"/>
        <v>401</v>
      </c>
      <c r="G2045" s="31" t="s">
        <v>2832</v>
      </c>
      <c r="H2045">
        <v>2</v>
      </c>
      <c r="I2045" s="31" t="s">
        <v>15060</v>
      </c>
      <c r="J2045" s="31" t="s">
        <v>15061</v>
      </c>
      <c r="K2045" s="32">
        <v>5000</v>
      </c>
      <c r="L2045" s="32">
        <v>3</v>
      </c>
      <c r="M2045" s="31" t="s">
        <v>2836</v>
      </c>
      <c r="N2045" s="31" t="s">
        <v>2837</v>
      </c>
      <c r="O2045" t="s">
        <v>2835</v>
      </c>
      <c r="P2045" s="31" t="s">
        <v>15060</v>
      </c>
      <c r="Q2045" t="s">
        <v>2835</v>
      </c>
      <c r="R2045" s="31" t="s">
        <v>15062</v>
      </c>
      <c r="S2045" s="31" t="s">
        <v>15063</v>
      </c>
      <c r="T2045" t="s">
        <v>2835</v>
      </c>
      <c r="U2045" s="31" t="s">
        <v>15064</v>
      </c>
    </row>
    <row r="2046" spans="1:21" x14ac:dyDescent="0.25">
      <c r="A2046">
        <v>155993976</v>
      </c>
      <c r="B2046" s="31" t="s">
        <v>15065</v>
      </c>
      <c r="C2046" s="31" t="s">
        <v>314</v>
      </c>
      <c r="D2046" s="31" t="s">
        <v>15066</v>
      </c>
      <c r="E2046" s="34">
        <v>15222501000</v>
      </c>
      <c r="F2046" t="str">
        <f t="shared" si="31"/>
        <v>222</v>
      </c>
      <c r="G2046" s="31" t="s">
        <v>3162</v>
      </c>
      <c r="H2046">
        <v>2</v>
      </c>
      <c r="I2046" s="31" t="s">
        <v>15067</v>
      </c>
      <c r="J2046" s="31" t="s">
        <v>15068</v>
      </c>
      <c r="K2046" t="s">
        <v>2835</v>
      </c>
      <c r="L2046" t="s">
        <v>2835</v>
      </c>
      <c r="M2046" s="31" t="s">
        <v>2836</v>
      </c>
      <c r="N2046" s="31" t="s">
        <v>3165</v>
      </c>
      <c r="O2046" t="s">
        <v>2835</v>
      </c>
      <c r="P2046" s="31" t="s">
        <v>15067</v>
      </c>
      <c r="Q2046" s="31" t="s">
        <v>3106</v>
      </c>
      <c r="R2046" s="31" t="s">
        <v>15069</v>
      </c>
      <c r="S2046" s="31" t="s">
        <v>15070</v>
      </c>
      <c r="T2046" t="s">
        <v>2835</v>
      </c>
      <c r="U2046" s="31" t="s">
        <v>15071</v>
      </c>
    </row>
    <row r="2047" spans="1:21" x14ac:dyDescent="0.25">
      <c r="A2047">
        <v>177330597</v>
      </c>
      <c r="B2047" s="31" t="s">
        <v>15072</v>
      </c>
      <c r="C2047" s="31" t="s">
        <v>2732</v>
      </c>
      <c r="D2047" s="31" t="s">
        <v>15073</v>
      </c>
      <c r="E2047" s="34">
        <v>15216501003</v>
      </c>
      <c r="F2047" t="str">
        <f t="shared" si="31"/>
        <v>216</v>
      </c>
      <c r="G2047" s="31" t="s">
        <v>15074</v>
      </c>
      <c r="H2047">
        <v>2</v>
      </c>
      <c r="I2047" s="31" t="s">
        <v>15075</v>
      </c>
      <c r="J2047" s="31" t="s">
        <v>15076</v>
      </c>
      <c r="K2047" s="32">
        <v>7323</v>
      </c>
      <c r="L2047" s="32">
        <v>5</v>
      </c>
      <c r="M2047" s="31" t="s">
        <v>2836</v>
      </c>
      <c r="N2047" s="31" t="s">
        <v>15077</v>
      </c>
      <c r="O2047" t="s">
        <v>2835</v>
      </c>
      <c r="P2047" s="31" t="s">
        <v>15075</v>
      </c>
      <c r="Q2047" s="31" t="s">
        <v>3315</v>
      </c>
      <c r="R2047" s="31" t="s">
        <v>15078</v>
      </c>
      <c r="S2047" s="31" t="s">
        <v>15079</v>
      </c>
      <c r="T2047" t="s">
        <v>2835</v>
      </c>
      <c r="U2047" s="31" t="s">
        <v>15080</v>
      </c>
    </row>
    <row r="2048" spans="1:21" x14ac:dyDescent="0.25">
      <c r="A2048">
        <v>2005135690</v>
      </c>
      <c r="B2048" s="31" t="s">
        <v>15081</v>
      </c>
      <c r="C2048" s="31" t="s">
        <v>438</v>
      </c>
      <c r="D2048" s="31" t="s">
        <v>15082</v>
      </c>
      <c r="E2048" s="34">
        <v>15425000000</v>
      </c>
      <c r="F2048" t="str">
        <f t="shared" si="31"/>
        <v>425</v>
      </c>
      <c r="G2048" s="31" t="s">
        <v>2841</v>
      </c>
      <c r="H2048">
        <v>2</v>
      </c>
      <c r="I2048" s="31" t="s">
        <v>15083</v>
      </c>
      <c r="J2048" s="31" t="s">
        <v>15084</v>
      </c>
      <c r="K2048" t="s">
        <v>2835</v>
      </c>
      <c r="L2048" t="s">
        <v>2835</v>
      </c>
      <c r="M2048" s="31" t="s">
        <v>2836</v>
      </c>
      <c r="N2048" s="31" t="s">
        <v>2844</v>
      </c>
      <c r="O2048" t="s">
        <v>2835</v>
      </c>
      <c r="P2048" s="31" t="s">
        <v>15083</v>
      </c>
      <c r="Q2048" s="31" t="s">
        <v>2845</v>
      </c>
      <c r="R2048" s="31" t="s">
        <v>14998</v>
      </c>
      <c r="S2048" s="31" t="s">
        <v>14999</v>
      </c>
      <c r="T2048" t="s">
        <v>2835</v>
      </c>
      <c r="U2048" s="31" t="s">
        <v>15085</v>
      </c>
    </row>
    <row r="2049" spans="1:21" x14ac:dyDescent="0.25">
      <c r="A2049">
        <v>146267184</v>
      </c>
      <c r="B2049" s="31" t="s">
        <v>15086</v>
      </c>
      <c r="C2049" s="31" t="s">
        <v>2118</v>
      </c>
      <c r="D2049" s="31" t="s">
        <v>15087</v>
      </c>
      <c r="E2049" s="34">
        <v>15401375000</v>
      </c>
      <c r="F2049" t="str">
        <f t="shared" si="31"/>
        <v>401</v>
      </c>
      <c r="G2049" s="31" t="s">
        <v>2924</v>
      </c>
      <c r="H2049">
        <v>2</v>
      </c>
      <c r="I2049" s="31" t="s">
        <v>15088</v>
      </c>
      <c r="J2049" s="31" t="s">
        <v>15089</v>
      </c>
      <c r="K2049" s="32">
        <v>1240</v>
      </c>
      <c r="L2049" t="s">
        <v>2835</v>
      </c>
      <c r="M2049" s="31" t="s">
        <v>7943</v>
      </c>
      <c r="N2049" s="31" t="s">
        <v>2837</v>
      </c>
      <c r="O2049" t="s">
        <v>2835</v>
      </c>
      <c r="P2049" s="31" t="s">
        <v>15088</v>
      </c>
      <c r="Q2049" t="s">
        <v>2835</v>
      </c>
      <c r="R2049" s="31" t="s">
        <v>14998</v>
      </c>
      <c r="S2049" s="31" t="s">
        <v>15090</v>
      </c>
      <c r="T2049" t="s">
        <v>2835</v>
      </c>
      <c r="U2049" s="31" t="s">
        <v>8577</v>
      </c>
    </row>
    <row r="2050" spans="1:21" x14ac:dyDescent="0.25">
      <c r="A2050">
        <v>107765586</v>
      </c>
      <c r="B2050" s="31" t="s">
        <v>15091</v>
      </c>
      <c r="C2050" s="31" t="s">
        <v>1510</v>
      </c>
      <c r="D2050" s="31" t="s">
        <v>15092</v>
      </c>
      <c r="E2050" s="34">
        <v>15401365000</v>
      </c>
      <c r="F2050" t="str">
        <f t="shared" si="31"/>
        <v>401</v>
      </c>
      <c r="G2050" s="31" t="s">
        <v>2849</v>
      </c>
      <c r="H2050">
        <v>2</v>
      </c>
      <c r="I2050" s="31" t="s">
        <v>15093</v>
      </c>
      <c r="J2050" s="31" t="s">
        <v>3884</v>
      </c>
      <c r="K2050" t="s">
        <v>2835</v>
      </c>
      <c r="L2050" t="s">
        <v>2835</v>
      </c>
      <c r="M2050" s="31" t="s">
        <v>2836</v>
      </c>
      <c r="N2050" s="31" t="s">
        <v>2837</v>
      </c>
      <c r="O2050" t="s">
        <v>2835</v>
      </c>
      <c r="P2050" s="31" t="s">
        <v>15093</v>
      </c>
      <c r="Q2050" t="s">
        <v>2835</v>
      </c>
      <c r="R2050" s="31" t="s">
        <v>14998</v>
      </c>
      <c r="S2050" s="31" t="s">
        <v>14999</v>
      </c>
      <c r="T2050" t="s">
        <v>2835</v>
      </c>
      <c r="U2050" s="31" t="s">
        <v>15094</v>
      </c>
    </row>
    <row r="2051" spans="1:21" x14ac:dyDescent="0.25">
      <c r="A2051">
        <v>2001076339</v>
      </c>
      <c r="B2051" s="31" t="s">
        <v>15095</v>
      </c>
      <c r="C2051" s="31" t="s">
        <v>2555</v>
      </c>
      <c r="D2051" s="31" t="s">
        <v>15096</v>
      </c>
      <c r="E2051" s="34">
        <v>15224501000</v>
      </c>
      <c r="F2051" t="str">
        <f t="shared" ref="F2051:F2114" si="32">MID(E2051,3,3)</f>
        <v>224</v>
      </c>
      <c r="G2051" s="31" t="s">
        <v>3111</v>
      </c>
      <c r="H2051">
        <v>2</v>
      </c>
      <c r="I2051" s="31" t="s">
        <v>15097</v>
      </c>
      <c r="J2051" s="31" t="s">
        <v>6084</v>
      </c>
      <c r="K2051" t="s">
        <v>2835</v>
      </c>
      <c r="L2051" t="s">
        <v>2835</v>
      </c>
      <c r="M2051" s="31" t="s">
        <v>2836</v>
      </c>
      <c r="N2051" s="31" t="s">
        <v>3114</v>
      </c>
      <c r="O2051" t="s">
        <v>2835</v>
      </c>
      <c r="P2051" s="31" t="s">
        <v>15097</v>
      </c>
      <c r="Q2051" s="31" t="s">
        <v>3115</v>
      </c>
      <c r="R2051" s="31" t="s">
        <v>14998</v>
      </c>
      <c r="S2051" s="31" t="s">
        <v>14999</v>
      </c>
      <c r="T2051" t="s">
        <v>2835</v>
      </c>
      <c r="U2051" s="31" t="s">
        <v>15098</v>
      </c>
    </row>
    <row r="2052" spans="1:21" x14ac:dyDescent="0.25">
      <c r="A2052">
        <v>143237039</v>
      </c>
      <c r="B2052" s="31" t="s">
        <v>15099</v>
      </c>
      <c r="C2052" s="31" t="s">
        <v>673</v>
      </c>
      <c r="D2052" s="31" t="s">
        <v>15100</v>
      </c>
      <c r="E2052" s="34">
        <v>15208843003</v>
      </c>
      <c r="F2052" t="str">
        <f t="shared" si="32"/>
        <v>208</v>
      </c>
      <c r="G2052" s="31" t="s">
        <v>15101</v>
      </c>
      <c r="H2052">
        <v>2</v>
      </c>
      <c r="I2052" s="31" t="s">
        <v>15102</v>
      </c>
      <c r="J2052" s="31" t="s">
        <v>12801</v>
      </c>
      <c r="K2052" s="32">
        <v>730</v>
      </c>
      <c r="L2052" t="s">
        <v>2835</v>
      </c>
      <c r="M2052" s="31" t="s">
        <v>2836</v>
      </c>
      <c r="N2052" s="31" t="s">
        <v>15103</v>
      </c>
      <c r="O2052" t="s">
        <v>2835</v>
      </c>
      <c r="P2052" s="31" t="s">
        <v>15102</v>
      </c>
      <c r="Q2052" s="31" t="s">
        <v>3227</v>
      </c>
      <c r="R2052" s="31" t="s">
        <v>15104</v>
      </c>
      <c r="S2052" s="31" t="s">
        <v>14999</v>
      </c>
      <c r="T2052" t="s">
        <v>2835</v>
      </c>
      <c r="U2052" s="31" t="s">
        <v>15105</v>
      </c>
    </row>
    <row r="2053" spans="1:21" x14ac:dyDescent="0.25">
      <c r="A2053">
        <v>2006713043</v>
      </c>
      <c r="B2053" s="31" t="s">
        <v>15106</v>
      </c>
      <c r="C2053" s="31" t="s">
        <v>1302</v>
      </c>
      <c r="D2053" s="31" t="s">
        <v>15107</v>
      </c>
      <c r="E2053" s="34">
        <v>15401365000</v>
      </c>
      <c r="F2053" t="str">
        <f t="shared" si="32"/>
        <v>401</v>
      </c>
      <c r="G2053" s="31" t="s">
        <v>2849</v>
      </c>
      <c r="H2053">
        <v>2</v>
      </c>
      <c r="I2053" s="31" t="s">
        <v>15108</v>
      </c>
      <c r="J2053" s="31" t="s">
        <v>15109</v>
      </c>
      <c r="K2053" t="s">
        <v>2835</v>
      </c>
      <c r="L2053" t="s">
        <v>2835</v>
      </c>
      <c r="M2053" s="31" t="s">
        <v>2836</v>
      </c>
      <c r="N2053" s="31" t="s">
        <v>2837</v>
      </c>
      <c r="O2053" t="s">
        <v>2835</v>
      </c>
      <c r="P2053" s="31" t="s">
        <v>15108</v>
      </c>
      <c r="Q2053" t="s">
        <v>2835</v>
      </c>
      <c r="R2053" s="31" t="s">
        <v>14998</v>
      </c>
      <c r="S2053" s="31" t="s">
        <v>14999</v>
      </c>
      <c r="T2053" t="s">
        <v>2835</v>
      </c>
      <c r="U2053" s="31" t="s">
        <v>15110</v>
      </c>
    </row>
    <row r="2054" spans="1:21" x14ac:dyDescent="0.25">
      <c r="A2054">
        <v>203545192</v>
      </c>
      <c r="B2054" s="31" t="s">
        <v>15111</v>
      </c>
      <c r="C2054" s="31" t="s">
        <v>1610</v>
      </c>
      <c r="D2054" s="31" t="s">
        <v>15112</v>
      </c>
      <c r="E2054" s="34">
        <v>15401365000</v>
      </c>
      <c r="F2054" t="str">
        <f t="shared" si="32"/>
        <v>401</v>
      </c>
      <c r="G2054" s="31" t="s">
        <v>2849</v>
      </c>
      <c r="H2054">
        <v>2</v>
      </c>
      <c r="I2054" s="31" t="s">
        <v>15113</v>
      </c>
      <c r="J2054" s="31" t="s">
        <v>15114</v>
      </c>
      <c r="K2054" s="32">
        <v>178</v>
      </c>
      <c r="L2054" t="s">
        <v>2835</v>
      </c>
      <c r="M2054" s="31" t="s">
        <v>2836</v>
      </c>
      <c r="N2054" s="31" t="s">
        <v>2837</v>
      </c>
      <c r="O2054" t="s">
        <v>2835</v>
      </c>
      <c r="P2054" s="31" t="s">
        <v>15113</v>
      </c>
      <c r="Q2054" t="s">
        <v>2835</v>
      </c>
      <c r="R2054" s="31" t="s">
        <v>14998</v>
      </c>
      <c r="S2054" s="31" t="s">
        <v>15115</v>
      </c>
      <c r="T2054" t="s">
        <v>2835</v>
      </c>
      <c r="U2054" s="31" t="s">
        <v>15116</v>
      </c>
    </row>
    <row r="2055" spans="1:21" x14ac:dyDescent="0.25">
      <c r="A2055">
        <v>2007887894</v>
      </c>
      <c r="B2055" s="31" t="s">
        <v>15117</v>
      </c>
      <c r="C2055" s="31" t="s">
        <v>2518</v>
      </c>
      <c r="D2055" s="31" t="s">
        <v>15118</v>
      </c>
      <c r="E2055" s="34">
        <v>15401365000</v>
      </c>
      <c r="F2055" t="str">
        <f t="shared" si="32"/>
        <v>401</v>
      </c>
      <c r="G2055" s="31" t="s">
        <v>2849</v>
      </c>
      <c r="H2055">
        <v>2</v>
      </c>
      <c r="I2055" s="31" t="s">
        <v>15119</v>
      </c>
      <c r="J2055" s="31" t="s">
        <v>13402</v>
      </c>
      <c r="K2055" s="32">
        <v>478</v>
      </c>
      <c r="L2055" t="s">
        <v>2835</v>
      </c>
      <c r="M2055" s="31" t="s">
        <v>2836</v>
      </c>
      <c r="N2055" s="31" t="s">
        <v>2837</v>
      </c>
      <c r="O2055" t="s">
        <v>2835</v>
      </c>
      <c r="P2055" s="31" t="s">
        <v>15119</v>
      </c>
      <c r="Q2055" t="s">
        <v>2835</v>
      </c>
      <c r="R2055" s="31" t="s">
        <v>14998</v>
      </c>
      <c r="S2055" s="31" t="s">
        <v>14999</v>
      </c>
      <c r="T2055" t="s">
        <v>2835</v>
      </c>
      <c r="U2055" s="31" t="s">
        <v>15120</v>
      </c>
    </row>
    <row r="2056" spans="1:21" x14ac:dyDescent="0.25">
      <c r="A2056">
        <v>105420220</v>
      </c>
      <c r="B2056" s="31" t="s">
        <v>15121</v>
      </c>
      <c r="C2056" s="31" t="s">
        <v>703</v>
      </c>
      <c r="D2056" s="31" t="s">
        <v>15122</v>
      </c>
      <c r="E2056" s="34">
        <v>15401365000</v>
      </c>
      <c r="F2056" t="str">
        <f t="shared" si="32"/>
        <v>401</v>
      </c>
      <c r="G2056" s="31" t="s">
        <v>2849</v>
      </c>
      <c r="H2056">
        <v>2</v>
      </c>
      <c r="I2056" s="31" t="s">
        <v>15123</v>
      </c>
      <c r="J2056" s="31" t="s">
        <v>15124</v>
      </c>
      <c r="K2056" s="32">
        <v>692</v>
      </c>
      <c r="L2056" t="s">
        <v>2835</v>
      </c>
      <c r="M2056" s="31" t="s">
        <v>2909</v>
      </c>
      <c r="N2056" s="31" t="s">
        <v>2837</v>
      </c>
      <c r="O2056" t="s">
        <v>2835</v>
      </c>
      <c r="P2056" s="31" t="s">
        <v>15123</v>
      </c>
      <c r="Q2056" t="s">
        <v>2835</v>
      </c>
      <c r="R2056" s="31" t="s">
        <v>14998</v>
      </c>
      <c r="S2056" s="31" t="s">
        <v>15125</v>
      </c>
      <c r="T2056" t="s">
        <v>2835</v>
      </c>
      <c r="U2056" s="31" t="s">
        <v>15126</v>
      </c>
    </row>
    <row r="2057" spans="1:21" x14ac:dyDescent="0.25">
      <c r="A2057">
        <v>134607074</v>
      </c>
      <c r="B2057" s="31" t="s">
        <v>15127</v>
      </c>
      <c r="C2057" s="31" t="s">
        <v>1878</v>
      </c>
      <c r="D2057" s="31" t="s">
        <v>15128</v>
      </c>
      <c r="E2057" s="34">
        <v>15401370000</v>
      </c>
      <c r="F2057" t="str">
        <f t="shared" si="32"/>
        <v>401</v>
      </c>
      <c r="G2057" s="31" t="s">
        <v>2832</v>
      </c>
      <c r="H2057">
        <v>2</v>
      </c>
      <c r="I2057" s="31" t="s">
        <v>15129</v>
      </c>
      <c r="J2057" s="31" t="s">
        <v>6686</v>
      </c>
      <c r="K2057" t="s">
        <v>2835</v>
      </c>
      <c r="L2057" t="s">
        <v>2835</v>
      </c>
      <c r="M2057" s="31" t="s">
        <v>2836</v>
      </c>
      <c r="N2057" s="31" t="s">
        <v>2837</v>
      </c>
      <c r="O2057" t="s">
        <v>2835</v>
      </c>
      <c r="P2057" s="31" t="s">
        <v>15129</v>
      </c>
      <c r="Q2057" t="s">
        <v>2835</v>
      </c>
      <c r="R2057" s="31" t="s">
        <v>14998</v>
      </c>
      <c r="S2057" s="31" t="s">
        <v>14999</v>
      </c>
      <c r="T2057" t="s">
        <v>2835</v>
      </c>
      <c r="U2057" s="31" t="s">
        <v>15130</v>
      </c>
    </row>
    <row r="2058" spans="1:21" x14ac:dyDescent="0.25">
      <c r="A2058">
        <v>2018115603</v>
      </c>
      <c r="B2058" s="31" t="s">
        <v>15131</v>
      </c>
      <c r="C2058" s="31" t="s">
        <v>2621</v>
      </c>
      <c r="D2058" s="31" t="s">
        <v>15132</v>
      </c>
      <c r="E2058" s="34">
        <v>15401370000</v>
      </c>
      <c r="F2058" t="str">
        <f t="shared" si="32"/>
        <v>401</v>
      </c>
      <c r="G2058" s="31" t="s">
        <v>2832</v>
      </c>
      <c r="H2058">
        <v>2</v>
      </c>
      <c r="I2058" s="31" t="s">
        <v>15133</v>
      </c>
      <c r="J2058" s="31" t="s">
        <v>15134</v>
      </c>
      <c r="K2058" t="s">
        <v>2835</v>
      </c>
      <c r="L2058" t="s">
        <v>2835</v>
      </c>
      <c r="M2058" s="31" t="s">
        <v>2836</v>
      </c>
      <c r="N2058" s="31" t="s">
        <v>2837</v>
      </c>
      <c r="O2058" t="s">
        <v>2835</v>
      </c>
      <c r="P2058" s="31" t="s">
        <v>15133</v>
      </c>
      <c r="Q2058" t="s">
        <v>2835</v>
      </c>
      <c r="R2058" s="31" t="s">
        <v>15135</v>
      </c>
      <c r="S2058" s="31" t="s">
        <v>14999</v>
      </c>
      <c r="T2058" t="s">
        <v>2835</v>
      </c>
      <c r="U2058" s="31" t="s">
        <v>15136</v>
      </c>
    </row>
    <row r="2059" spans="1:21" x14ac:dyDescent="0.25">
      <c r="A2059">
        <v>2018961373</v>
      </c>
      <c r="B2059" s="31" t="s">
        <v>15137</v>
      </c>
      <c r="C2059" s="31" t="s">
        <v>2235</v>
      </c>
      <c r="D2059" s="31" t="s">
        <v>15138</v>
      </c>
      <c r="E2059" s="34">
        <v>15236501000</v>
      </c>
      <c r="F2059" t="str">
        <f t="shared" si="32"/>
        <v>236</v>
      </c>
      <c r="G2059" s="31" t="s">
        <v>3102</v>
      </c>
      <c r="H2059">
        <v>3</v>
      </c>
      <c r="I2059" s="31" t="s">
        <v>15139</v>
      </c>
      <c r="J2059" s="31" t="s">
        <v>15140</v>
      </c>
      <c r="K2059" t="s">
        <v>2835</v>
      </c>
      <c r="L2059" t="s">
        <v>2835</v>
      </c>
      <c r="M2059" s="31" t="s">
        <v>2836</v>
      </c>
      <c r="N2059" s="31" t="s">
        <v>3105</v>
      </c>
      <c r="O2059" t="s">
        <v>2835</v>
      </c>
      <c r="P2059" s="31" t="s">
        <v>15139</v>
      </c>
      <c r="Q2059" s="31" t="s">
        <v>3106</v>
      </c>
      <c r="R2059" s="31" t="s">
        <v>15141</v>
      </c>
      <c r="S2059" t="s">
        <v>2835</v>
      </c>
      <c r="T2059" t="s">
        <v>2835</v>
      </c>
      <c r="U2059" s="31" t="s">
        <v>15142</v>
      </c>
    </row>
    <row r="2060" spans="1:21" x14ac:dyDescent="0.25">
      <c r="A2060">
        <v>101829876</v>
      </c>
      <c r="B2060" s="31" t="s">
        <v>15143</v>
      </c>
      <c r="C2060" s="31" t="s">
        <v>1812</v>
      </c>
      <c r="D2060" s="31" t="s">
        <v>15144</v>
      </c>
      <c r="E2060" s="34">
        <v>15401675000</v>
      </c>
      <c r="F2060" t="str">
        <f t="shared" si="32"/>
        <v>401</v>
      </c>
      <c r="G2060" s="31" t="s">
        <v>2875</v>
      </c>
      <c r="H2060">
        <v>2</v>
      </c>
      <c r="I2060" s="31" t="s">
        <v>15145</v>
      </c>
      <c r="J2060" s="31" t="s">
        <v>13974</v>
      </c>
      <c r="K2060" s="32">
        <v>2000</v>
      </c>
      <c r="L2060" t="s">
        <v>2835</v>
      </c>
      <c r="M2060" s="31" t="s">
        <v>2836</v>
      </c>
      <c r="N2060" s="31" t="s">
        <v>2878</v>
      </c>
      <c r="O2060" t="s">
        <v>2835</v>
      </c>
      <c r="P2060" s="31" t="s">
        <v>15145</v>
      </c>
      <c r="Q2060" t="s">
        <v>2835</v>
      </c>
      <c r="R2060" s="31" t="s">
        <v>15146</v>
      </c>
      <c r="S2060" s="31" t="s">
        <v>15147</v>
      </c>
      <c r="T2060" t="s">
        <v>2835</v>
      </c>
      <c r="U2060" s="31" t="s">
        <v>15148</v>
      </c>
    </row>
    <row r="2061" spans="1:21" x14ac:dyDescent="0.25">
      <c r="A2061">
        <v>2001656378</v>
      </c>
      <c r="B2061" s="31" t="s">
        <v>15149</v>
      </c>
      <c r="C2061" s="31" t="s">
        <v>467</v>
      </c>
      <c r="D2061" s="31" t="s">
        <v>15150</v>
      </c>
      <c r="E2061" s="34">
        <v>15242551000</v>
      </c>
      <c r="F2061" t="str">
        <f t="shared" si="32"/>
        <v>242</v>
      </c>
      <c r="G2061" s="31" t="s">
        <v>3605</v>
      </c>
      <c r="H2061">
        <v>2</v>
      </c>
      <c r="I2061" s="31" t="s">
        <v>15151</v>
      </c>
      <c r="J2061" s="31" t="s">
        <v>8776</v>
      </c>
      <c r="K2061" s="32">
        <v>895</v>
      </c>
      <c r="L2061" t="s">
        <v>2835</v>
      </c>
      <c r="M2061" s="31" t="s">
        <v>2836</v>
      </c>
      <c r="N2061" s="31" t="s">
        <v>3608</v>
      </c>
      <c r="O2061" t="s">
        <v>2835</v>
      </c>
      <c r="P2061" s="31" t="s">
        <v>15151</v>
      </c>
      <c r="Q2061" s="31" t="s">
        <v>3609</v>
      </c>
      <c r="R2061" s="31" t="s">
        <v>15152</v>
      </c>
      <c r="S2061" s="31" t="s">
        <v>15153</v>
      </c>
      <c r="T2061" t="s">
        <v>2835</v>
      </c>
      <c r="U2061" s="31" t="s">
        <v>6553</v>
      </c>
    </row>
    <row r="2062" spans="1:21" x14ac:dyDescent="0.25">
      <c r="A2062">
        <v>125544111</v>
      </c>
      <c r="B2062" s="31" t="s">
        <v>15154</v>
      </c>
      <c r="C2062" s="31" t="s">
        <v>1872</v>
      </c>
      <c r="D2062" s="31" t="s">
        <v>15155</v>
      </c>
      <c r="E2062" s="34">
        <v>15401380000</v>
      </c>
      <c r="F2062" t="str">
        <f t="shared" si="32"/>
        <v>401</v>
      </c>
      <c r="G2062" s="31" t="s">
        <v>2892</v>
      </c>
      <c r="H2062">
        <v>2</v>
      </c>
      <c r="I2062" s="31" t="s">
        <v>15156</v>
      </c>
      <c r="J2062" s="31" t="s">
        <v>6325</v>
      </c>
      <c r="K2062" s="32">
        <v>1000</v>
      </c>
      <c r="L2062" t="s">
        <v>2835</v>
      </c>
      <c r="M2062" s="31" t="s">
        <v>2836</v>
      </c>
      <c r="N2062" s="31" t="s">
        <v>2837</v>
      </c>
      <c r="O2062" t="s">
        <v>2835</v>
      </c>
      <c r="P2062" s="31" t="s">
        <v>15156</v>
      </c>
      <c r="Q2062" t="s">
        <v>2835</v>
      </c>
      <c r="R2062" t="s">
        <v>2835</v>
      </c>
      <c r="S2062" s="31" t="s">
        <v>15157</v>
      </c>
      <c r="T2062" t="s">
        <v>2835</v>
      </c>
      <c r="U2062" s="31" t="s">
        <v>11519</v>
      </c>
    </row>
    <row r="2063" spans="1:21" x14ac:dyDescent="0.25">
      <c r="A2063">
        <v>125706863</v>
      </c>
      <c r="B2063" s="31" t="s">
        <v>15158</v>
      </c>
      <c r="C2063" s="31" t="s">
        <v>1562</v>
      </c>
      <c r="D2063" s="31" t="s">
        <v>15159</v>
      </c>
      <c r="E2063" s="34">
        <v>15401370000</v>
      </c>
      <c r="F2063" t="str">
        <f t="shared" si="32"/>
        <v>401</v>
      </c>
      <c r="G2063" s="31" t="s">
        <v>2832</v>
      </c>
      <c r="H2063">
        <v>2</v>
      </c>
      <c r="I2063" s="31" t="s">
        <v>15160</v>
      </c>
      <c r="J2063" s="31" t="s">
        <v>8456</v>
      </c>
      <c r="K2063" s="32">
        <v>665</v>
      </c>
      <c r="L2063" t="s">
        <v>2835</v>
      </c>
      <c r="M2063" s="31" t="s">
        <v>7043</v>
      </c>
      <c r="N2063" s="31" t="s">
        <v>2837</v>
      </c>
      <c r="O2063" t="s">
        <v>2835</v>
      </c>
      <c r="P2063" s="31" t="s">
        <v>15160</v>
      </c>
      <c r="Q2063" t="s">
        <v>2835</v>
      </c>
      <c r="R2063" t="s">
        <v>2835</v>
      </c>
      <c r="S2063" s="31" t="s">
        <v>15161</v>
      </c>
      <c r="T2063" t="s">
        <v>2835</v>
      </c>
      <c r="U2063" s="31" t="s">
        <v>15162</v>
      </c>
    </row>
    <row r="2064" spans="1:21" x14ac:dyDescent="0.25">
      <c r="A2064">
        <v>144372746</v>
      </c>
      <c r="B2064" s="31" t="s">
        <v>15163</v>
      </c>
      <c r="C2064" s="31" t="s">
        <v>1410</v>
      </c>
      <c r="D2064" s="31" t="s">
        <v>15164</v>
      </c>
      <c r="E2064" s="34">
        <v>15401375000</v>
      </c>
      <c r="F2064" t="str">
        <f t="shared" si="32"/>
        <v>401</v>
      </c>
      <c r="G2064" s="31" t="s">
        <v>2924</v>
      </c>
      <c r="H2064">
        <v>3</v>
      </c>
      <c r="I2064" s="31" t="s">
        <v>15165</v>
      </c>
      <c r="J2064" s="31" t="s">
        <v>5557</v>
      </c>
      <c r="K2064" t="s">
        <v>2835</v>
      </c>
      <c r="L2064" t="s">
        <v>2835</v>
      </c>
      <c r="M2064" s="31" t="s">
        <v>2836</v>
      </c>
      <c r="N2064" s="31" t="s">
        <v>2837</v>
      </c>
      <c r="O2064" t="s">
        <v>2835</v>
      </c>
      <c r="P2064" s="31" t="s">
        <v>15165</v>
      </c>
      <c r="Q2064" t="s">
        <v>2835</v>
      </c>
      <c r="R2064" t="s">
        <v>2835</v>
      </c>
      <c r="S2064" t="s">
        <v>2835</v>
      </c>
      <c r="T2064" t="s">
        <v>2835</v>
      </c>
      <c r="U2064" s="31" t="s">
        <v>15166</v>
      </c>
    </row>
    <row r="2065" spans="1:21" x14ac:dyDescent="0.25">
      <c r="A2065">
        <v>135428904</v>
      </c>
      <c r="B2065" s="31" t="s">
        <v>15167</v>
      </c>
      <c r="C2065" s="31" t="s">
        <v>1174</v>
      </c>
      <c r="D2065" s="31" t="s">
        <v>15168</v>
      </c>
      <c r="E2065" s="34">
        <v>15401375000</v>
      </c>
      <c r="F2065" t="str">
        <f t="shared" si="32"/>
        <v>401</v>
      </c>
      <c r="G2065" s="31" t="s">
        <v>2924</v>
      </c>
      <c r="H2065">
        <v>3</v>
      </c>
      <c r="I2065" s="31" t="s">
        <v>15169</v>
      </c>
      <c r="J2065" s="31" t="s">
        <v>7249</v>
      </c>
      <c r="K2065" t="s">
        <v>2835</v>
      </c>
      <c r="L2065" t="s">
        <v>2835</v>
      </c>
      <c r="M2065" s="31" t="s">
        <v>2836</v>
      </c>
      <c r="N2065" s="31" t="s">
        <v>2837</v>
      </c>
      <c r="O2065" t="s">
        <v>2835</v>
      </c>
      <c r="P2065" s="31" t="s">
        <v>15169</v>
      </c>
      <c r="Q2065" t="s">
        <v>2835</v>
      </c>
      <c r="R2065" t="s">
        <v>2835</v>
      </c>
      <c r="S2065" t="s">
        <v>2835</v>
      </c>
      <c r="T2065" t="s">
        <v>2835</v>
      </c>
      <c r="U2065" s="31" t="s">
        <v>15170</v>
      </c>
    </row>
    <row r="2066" spans="1:21" x14ac:dyDescent="0.25">
      <c r="A2066">
        <v>148738753</v>
      </c>
      <c r="B2066" s="31" t="s">
        <v>15171</v>
      </c>
      <c r="C2066" s="31" t="s">
        <v>2744</v>
      </c>
      <c r="D2066" s="31" t="s">
        <v>15172</v>
      </c>
      <c r="E2066" s="34">
        <v>15208863001</v>
      </c>
      <c r="F2066" t="str">
        <f t="shared" si="32"/>
        <v>208</v>
      </c>
      <c r="G2066" s="31" t="s">
        <v>3254</v>
      </c>
      <c r="H2066">
        <v>2</v>
      </c>
      <c r="I2066" s="31" t="s">
        <v>15173</v>
      </c>
      <c r="J2066" s="31" t="s">
        <v>5881</v>
      </c>
      <c r="K2066" s="32">
        <v>3161</v>
      </c>
      <c r="L2066" t="s">
        <v>2835</v>
      </c>
      <c r="M2066" s="31" t="s">
        <v>2836</v>
      </c>
      <c r="N2066" s="31" t="s">
        <v>3257</v>
      </c>
      <c r="O2066" t="s">
        <v>2835</v>
      </c>
      <c r="P2066" s="31" t="s">
        <v>15173</v>
      </c>
      <c r="Q2066" s="31" t="s">
        <v>3227</v>
      </c>
      <c r="R2066" s="31" t="s">
        <v>15174</v>
      </c>
      <c r="S2066" s="31" t="s">
        <v>15175</v>
      </c>
      <c r="T2066" t="s">
        <v>2835</v>
      </c>
      <c r="U2066" s="31" t="s">
        <v>15176</v>
      </c>
    </row>
    <row r="2067" spans="1:21" x14ac:dyDescent="0.25">
      <c r="A2067">
        <v>149843895</v>
      </c>
      <c r="B2067" s="31" t="s">
        <v>15177</v>
      </c>
      <c r="C2067" s="31" t="s">
        <v>2741</v>
      </c>
      <c r="D2067" s="31" t="s">
        <v>15178</v>
      </c>
      <c r="E2067" s="34">
        <v>15248813014</v>
      </c>
      <c r="F2067" t="str">
        <f t="shared" si="32"/>
        <v>248</v>
      </c>
      <c r="G2067" s="31" t="s">
        <v>15179</v>
      </c>
      <c r="H2067">
        <v>2</v>
      </c>
      <c r="I2067" s="31" t="s">
        <v>15180</v>
      </c>
      <c r="J2067" s="31" t="s">
        <v>11139</v>
      </c>
      <c r="K2067" s="32">
        <v>2122</v>
      </c>
      <c r="L2067" t="s">
        <v>2835</v>
      </c>
      <c r="M2067" s="31" t="s">
        <v>2836</v>
      </c>
      <c r="N2067" s="31" t="s">
        <v>15181</v>
      </c>
      <c r="O2067" t="s">
        <v>2835</v>
      </c>
      <c r="P2067" s="31" t="s">
        <v>15180</v>
      </c>
      <c r="Q2067" s="31" t="s">
        <v>3227</v>
      </c>
      <c r="R2067" s="31" t="s">
        <v>15182</v>
      </c>
      <c r="S2067" t="s">
        <v>2835</v>
      </c>
      <c r="T2067" t="s">
        <v>2835</v>
      </c>
      <c r="U2067" s="31" t="s">
        <v>15183</v>
      </c>
    </row>
    <row r="2068" spans="1:21" x14ac:dyDescent="0.25">
      <c r="A2068">
        <v>2000950752</v>
      </c>
      <c r="B2068" s="31" t="s">
        <v>15184</v>
      </c>
      <c r="C2068" s="31" t="s">
        <v>812</v>
      </c>
      <c r="D2068" s="31" t="s">
        <v>15185</v>
      </c>
      <c r="E2068" s="34">
        <v>15401375000</v>
      </c>
      <c r="F2068" t="str">
        <f t="shared" si="32"/>
        <v>401</v>
      </c>
      <c r="G2068" s="31" t="s">
        <v>2924</v>
      </c>
      <c r="H2068">
        <v>2</v>
      </c>
      <c r="I2068" s="31" t="s">
        <v>15186</v>
      </c>
      <c r="J2068" s="31" t="s">
        <v>13212</v>
      </c>
      <c r="K2068" s="32">
        <v>4230</v>
      </c>
      <c r="L2068" t="s">
        <v>2835</v>
      </c>
      <c r="M2068" s="31" t="s">
        <v>2836</v>
      </c>
      <c r="N2068" s="31" t="s">
        <v>2837</v>
      </c>
      <c r="O2068" t="s">
        <v>2835</v>
      </c>
      <c r="P2068" s="31" t="s">
        <v>15186</v>
      </c>
      <c r="Q2068" t="s">
        <v>2835</v>
      </c>
      <c r="R2068" s="31" t="s">
        <v>15187</v>
      </c>
      <c r="S2068" t="s">
        <v>2835</v>
      </c>
      <c r="T2068" t="s">
        <v>2835</v>
      </c>
      <c r="U2068" s="31" t="s">
        <v>15188</v>
      </c>
    </row>
    <row r="2069" spans="1:21" x14ac:dyDescent="0.25">
      <c r="A2069">
        <v>2026618399</v>
      </c>
      <c r="B2069" s="31" t="s">
        <v>15189</v>
      </c>
      <c r="C2069" s="31" t="s">
        <v>846</v>
      </c>
      <c r="D2069" s="31" t="s">
        <v>15190</v>
      </c>
      <c r="E2069" s="34">
        <v>15401380000</v>
      </c>
      <c r="F2069" t="str">
        <f t="shared" si="32"/>
        <v>401</v>
      </c>
      <c r="G2069" s="31" t="s">
        <v>2892</v>
      </c>
      <c r="H2069">
        <v>3</v>
      </c>
      <c r="I2069" s="31" t="s">
        <v>15191</v>
      </c>
      <c r="J2069" s="31" t="s">
        <v>15192</v>
      </c>
      <c r="K2069" t="s">
        <v>2835</v>
      </c>
      <c r="L2069" t="s">
        <v>2835</v>
      </c>
      <c r="M2069" s="31" t="s">
        <v>2836</v>
      </c>
      <c r="N2069" s="31" t="s">
        <v>2837</v>
      </c>
      <c r="O2069" t="s">
        <v>2835</v>
      </c>
      <c r="P2069" s="31" t="s">
        <v>15191</v>
      </c>
      <c r="Q2069" t="s">
        <v>2835</v>
      </c>
      <c r="R2069" t="s">
        <v>2835</v>
      </c>
      <c r="S2069" t="s">
        <v>2835</v>
      </c>
      <c r="T2069" t="s">
        <v>2835</v>
      </c>
      <c r="U2069" s="31" t="s">
        <v>15193</v>
      </c>
    </row>
    <row r="2070" spans="1:21" x14ac:dyDescent="0.25">
      <c r="A2070">
        <v>121381900</v>
      </c>
      <c r="B2070" s="31" t="s">
        <v>15194</v>
      </c>
      <c r="C2070" s="31" t="s">
        <v>333</v>
      </c>
      <c r="D2070" s="31" t="s">
        <v>15195</v>
      </c>
      <c r="E2070" s="34">
        <v>15401375000</v>
      </c>
      <c r="F2070" t="str">
        <f t="shared" si="32"/>
        <v>401</v>
      </c>
      <c r="G2070" s="31" t="s">
        <v>2924</v>
      </c>
      <c r="H2070">
        <v>2</v>
      </c>
      <c r="I2070" s="31" t="s">
        <v>15196</v>
      </c>
      <c r="J2070" s="31" t="s">
        <v>15197</v>
      </c>
      <c r="K2070" s="32">
        <v>1000</v>
      </c>
      <c r="L2070" t="s">
        <v>2835</v>
      </c>
      <c r="M2070" s="31" t="s">
        <v>2836</v>
      </c>
      <c r="N2070" s="31" t="s">
        <v>2837</v>
      </c>
      <c r="O2070" t="s">
        <v>2835</v>
      </c>
      <c r="P2070" s="31" t="s">
        <v>15196</v>
      </c>
      <c r="Q2070" t="s">
        <v>2835</v>
      </c>
      <c r="R2070" t="s">
        <v>2835</v>
      </c>
      <c r="S2070" s="31" t="s">
        <v>15198</v>
      </c>
      <c r="T2070" t="s">
        <v>2835</v>
      </c>
      <c r="U2070" s="31" t="s">
        <v>15199</v>
      </c>
    </row>
    <row r="2071" spans="1:21" x14ac:dyDescent="0.25">
      <c r="A2071">
        <v>69512086</v>
      </c>
      <c r="B2071" s="31" t="s">
        <v>15200</v>
      </c>
      <c r="C2071" s="31" t="s">
        <v>1</v>
      </c>
      <c r="D2071" s="31" t="s">
        <v>15201</v>
      </c>
      <c r="E2071" s="34">
        <v>15258501000</v>
      </c>
      <c r="F2071" t="str">
        <f t="shared" si="32"/>
        <v>258</v>
      </c>
      <c r="G2071" s="31" t="s">
        <v>3171</v>
      </c>
      <c r="H2071">
        <v>2</v>
      </c>
      <c r="I2071" s="31" t="s">
        <v>15202</v>
      </c>
      <c r="J2071" s="31" t="s">
        <v>7602</v>
      </c>
      <c r="K2071" s="32">
        <v>29465</v>
      </c>
      <c r="L2071" t="s">
        <v>2835</v>
      </c>
      <c r="M2071" s="31" t="s">
        <v>3926</v>
      </c>
      <c r="N2071" s="31" t="s">
        <v>3174</v>
      </c>
      <c r="O2071" t="s">
        <v>2835</v>
      </c>
      <c r="P2071" s="31" t="s">
        <v>15202</v>
      </c>
      <c r="Q2071" s="31" t="s">
        <v>3106</v>
      </c>
      <c r="R2071" s="31" t="s">
        <v>15203</v>
      </c>
      <c r="S2071" s="31" t="s">
        <v>15204</v>
      </c>
      <c r="T2071" t="s">
        <v>2835</v>
      </c>
      <c r="U2071" s="31" t="s">
        <v>15205</v>
      </c>
    </row>
    <row r="2072" spans="1:21" x14ac:dyDescent="0.25">
      <c r="A2072">
        <v>160810183</v>
      </c>
      <c r="B2072" s="31" t="s">
        <v>15206</v>
      </c>
      <c r="C2072" s="31" t="s">
        <v>874</v>
      </c>
      <c r="D2072" s="31" t="s">
        <v>15207</v>
      </c>
      <c r="E2072" s="34">
        <v>15258501000</v>
      </c>
      <c r="F2072" t="str">
        <f t="shared" si="32"/>
        <v>258</v>
      </c>
      <c r="G2072" s="31" t="s">
        <v>3171</v>
      </c>
      <c r="H2072">
        <v>2</v>
      </c>
      <c r="I2072" s="31" t="s">
        <v>15208</v>
      </c>
      <c r="J2072" s="31" t="s">
        <v>15209</v>
      </c>
      <c r="K2072" s="32">
        <v>1000</v>
      </c>
      <c r="L2072" t="s">
        <v>2835</v>
      </c>
      <c r="M2072" s="31" t="s">
        <v>2836</v>
      </c>
      <c r="N2072" s="31" t="s">
        <v>3174</v>
      </c>
      <c r="O2072" t="s">
        <v>2835</v>
      </c>
      <c r="P2072" s="31" t="s">
        <v>15208</v>
      </c>
      <c r="Q2072" s="31" t="s">
        <v>3106</v>
      </c>
      <c r="R2072" t="s">
        <v>2835</v>
      </c>
      <c r="S2072" t="s">
        <v>2835</v>
      </c>
      <c r="T2072" t="s">
        <v>2835</v>
      </c>
      <c r="U2072" s="31" t="s">
        <v>15210</v>
      </c>
    </row>
    <row r="2073" spans="1:21" x14ac:dyDescent="0.25">
      <c r="A2073">
        <v>2001076223</v>
      </c>
      <c r="B2073" s="31" t="s">
        <v>15211</v>
      </c>
      <c r="C2073" s="31" t="s">
        <v>916</v>
      </c>
      <c r="D2073" s="31" t="s">
        <v>15212</v>
      </c>
      <c r="E2073" s="34">
        <v>15230848003</v>
      </c>
      <c r="F2073" t="str">
        <f t="shared" si="32"/>
        <v>230</v>
      </c>
      <c r="G2073" s="31" t="s">
        <v>11370</v>
      </c>
      <c r="H2073">
        <v>2</v>
      </c>
      <c r="I2073" s="31" t="s">
        <v>15213</v>
      </c>
      <c r="J2073" s="31" t="s">
        <v>6084</v>
      </c>
      <c r="K2073" s="32">
        <v>870</v>
      </c>
      <c r="L2073" t="s">
        <v>2835</v>
      </c>
      <c r="M2073" s="31" t="s">
        <v>2836</v>
      </c>
      <c r="N2073" s="31" t="s">
        <v>11373</v>
      </c>
      <c r="O2073" t="s">
        <v>2835</v>
      </c>
      <c r="P2073" s="31" t="s">
        <v>15213</v>
      </c>
      <c r="Q2073" s="31" t="s">
        <v>3373</v>
      </c>
      <c r="R2073" s="31" t="s">
        <v>15214</v>
      </c>
      <c r="S2073" t="s">
        <v>2835</v>
      </c>
      <c r="T2073" t="s">
        <v>2835</v>
      </c>
      <c r="U2073" s="31" t="s">
        <v>15215</v>
      </c>
    </row>
    <row r="2074" spans="1:21" x14ac:dyDescent="0.25">
      <c r="A2074">
        <v>2015236457</v>
      </c>
      <c r="B2074" s="31" t="s">
        <v>15216</v>
      </c>
      <c r="C2074" s="31" t="s">
        <v>1590</v>
      </c>
      <c r="D2074" s="31" t="s">
        <v>15217</v>
      </c>
      <c r="E2074" s="34">
        <v>15401375000</v>
      </c>
      <c r="F2074" t="str">
        <f t="shared" si="32"/>
        <v>401</v>
      </c>
      <c r="G2074" s="31" t="s">
        <v>2924</v>
      </c>
      <c r="H2074">
        <v>2</v>
      </c>
      <c r="I2074" s="31" t="s">
        <v>15218</v>
      </c>
      <c r="J2074" s="31" t="s">
        <v>11976</v>
      </c>
      <c r="K2074" t="s">
        <v>2835</v>
      </c>
      <c r="L2074" t="s">
        <v>2835</v>
      </c>
      <c r="M2074" s="31" t="s">
        <v>2836</v>
      </c>
      <c r="N2074" s="31" t="s">
        <v>2837</v>
      </c>
      <c r="O2074" t="s">
        <v>2835</v>
      </c>
      <c r="P2074" s="31" t="s">
        <v>15218</v>
      </c>
      <c r="Q2074" t="s">
        <v>2835</v>
      </c>
      <c r="R2074" t="s">
        <v>2835</v>
      </c>
      <c r="S2074" t="s">
        <v>2835</v>
      </c>
      <c r="T2074" t="s">
        <v>2835</v>
      </c>
      <c r="U2074" s="31" t="s">
        <v>15219</v>
      </c>
    </row>
    <row r="2075" spans="1:21" x14ac:dyDescent="0.25">
      <c r="A2075">
        <v>157561488</v>
      </c>
      <c r="B2075" s="31" t="s">
        <v>15220</v>
      </c>
      <c r="C2075" s="31" t="s">
        <v>718</v>
      </c>
      <c r="D2075" s="31" t="s">
        <v>15221</v>
      </c>
      <c r="E2075" s="34">
        <v>15420000000</v>
      </c>
      <c r="F2075" t="str">
        <f t="shared" si="32"/>
        <v>420</v>
      </c>
      <c r="G2075" s="31" t="s">
        <v>2906</v>
      </c>
      <c r="H2075">
        <v>2</v>
      </c>
      <c r="I2075" s="31" t="s">
        <v>15222</v>
      </c>
      <c r="J2075" s="31" t="s">
        <v>15223</v>
      </c>
      <c r="K2075" t="s">
        <v>2835</v>
      </c>
      <c r="L2075" t="s">
        <v>2835</v>
      </c>
      <c r="M2075" s="31" t="s">
        <v>2836</v>
      </c>
      <c r="N2075" s="31" t="s">
        <v>2910</v>
      </c>
      <c r="O2075" t="s">
        <v>2835</v>
      </c>
      <c r="P2075" s="31" t="s">
        <v>15222</v>
      </c>
      <c r="Q2075" s="31" t="s">
        <v>2911</v>
      </c>
      <c r="R2075" t="s">
        <v>2835</v>
      </c>
      <c r="S2075" t="s">
        <v>2835</v>
      </c>
      <c r="T2075" t="s">
        <v>2835</v>
      </c>
      <c r="U2075" s="31" t="s">
        <v>15224</v>
      </c>
    </row>
    <row r="2076" spans="1:21" x14ac:dyDescent="0.25">
      <c r="A2076">
        <v>161309577</v>
      </c>
      <c r="B2076" s="31" t="s">
        <v>15225</v>
      </c>
      <c r="C2076" s="31" t="s">
        <v>1772</v>
      </c>
      <c r="D2076" s="31" t="s">
        <v>15226</v>
      </c>
      <c r="E2076" s="34">
        <v>15401380000</v>
      </c>
      <c r="F2076" t="str">
        <f t="shared" si="32"/>
        <v>401</v>
      </c>
      <c r="G2076" s="31" t="s">
        <v>2892</v>
      </c>
      <c r="H2076">
        <v>2</v>
      </c>
      <c r="I2076" s="31" t="s">
        <v>15227</v>
      </c>
      <c r="J2076" s="31" t="s">
        <v>15228</v>
      </c>
      <c r="K2076" s="32">
        <v>0</v>
      </c>
      <c r="L2076" t="s">
        <v>2835</v>
      </c>
      <c r="M2076" s="31" t="s">
        <v>2836</v>
      </c>
      <c r="N2076" s="31" t="s">
        <v>2837</v>
      </c>
      <c r="O2076" t="s">
        <v>2835</v>
      </c>
      <c r="P2076" s="31" t="s">
        <v>15227</v>
      </c>
      <c r="Q2076" t="s">
        <v>2835</v>
      </c>
      <c r="R2076" t="s">
        <v>2835</v>
      </c>
      <c r="S2076" t="s">
        <v>2835</v>
      </c>
      <c r="T2076" t="s">
        <v>2835</v>
      </c>
      <c r="U2076" s="31" t="s">
        <v>15229</v>
      </c>
    </row>
    <row r="2077" spans="1:21" x14ac:dyDescent="0.25">
      <c r="A2077">
        <v>171503732</v>
      </c>
      <c r="B2077" s="31" t="s">
        <v>15230</v>
      </c>
      <c r="C2077" s="31" t="s">
        <v>2044</v>
      </c>
      <c r="D2077" s="31" t="s">
        <v>15231</v>
      </c>
      <c r="E2077" s="34">
        <v>15222501000</v>
      </c>
      <c r="F2077" t="str">
        <f t="shared" si="32"/>
        <v>222</v>
      </c>
      <c r="G2077" s="31" t="s">
        <v>3162</v>
      </c>
      <c r="H2077">
        <v>2</v>
      </c>
      <c r="I2077" s="31" t="s">
        <v>15232</v>
      </c>
      <c r="J2077" s="31" t="s">
        <v>5805</v>
      </c>
      <c r="K2077" t="s">
        <v>2835</v>
      </c>
      <c r="L2077" t="s">
        <v>2835</v>
      </c>
      <c r="M2077" s="31" t="s">
        <v>2836</v>
      </c>
      <c r="N2077" s="31" t="s">
        <v>3165</v>
      </c>
      <c r="O2077" t="s">
        <v>2835</v>
      </c>
      <c r="P2077" s="31" t="s">
        <v>15232</v>
      </c>
      <c r="Q2077" s="31" t="s">
        <v>3106</v>
      </c>
      <c r="R2077" s="31" t="s">
        <v>15233</v>
      </c>
      <c r="S2077" s="31" t="s">
        <v>15234</v>
      </c>
      <c r="T2077" t="s">
        <v>2835</v>
      </c>
      <c r="U2077" s="31" t="s">
        <v>15235</v>
      </c>
    </row>
    <row r="2078" spans="1:21" x14ac:dyDescent="0.25">
      <c r="A2078">
        <v>2003463941</v>
      </c>
      <c r="B2078" s="31" t="s">
        <v>15236</v>
      </c>
      <c r="C2078" s="31" t="s">
        <v>1674</v>
      </c>
      <c r="D2078" s="31" t="s">
        <v>15237</v>
      </c>
      <c r="E2078" s="34">
        <v>15401365000</v>
      </c>
      <c r="F2078" t="str">
        <f t="shared" si="32"/>
        <v>401</v>
      </c>
      <c r="G2078" s="31" t="s">
        <v>2849</v>
      </c>
      <c r="H2078">
        <v>3</v>
      </c>
      <c r="I2078" s="31" t="s">
        <v>15238</v>
      </c>
      <c r="J2078" s="31" t="s">
        <v>9568</v>
      </c>
      <c r="K2078" t="s">
        <v>2835</v>
      </c>
      <c r="L2078" t="s">
        <v>2835</v>
      </c>
      <c r="M2078" s="31" t="s">
        <v>2836</v>
      </c>
      <c r="N2078" s="31" t="s">
        <v>2837</v>
      </c>
      <c r="O2078" t="s">
        <v>2835</v>
      </c>
      <c r="P2078" s="31" t="s">
        <v>15238</v>
      </c>
      <c r="Q2078" t="s">
        <v>2835</v>
      </c>
      <c r="R2078" t="s">
        <v>2835</v>
      </c>
      <c r="S2078" t="s">
        <v>2835</v>
      </c>
      <c r="T2078" t="s">
        <v>2835</v>
      </c>
      <c r="U2078" s="31" t="s">
        <v>15239</v>
      </c>
    </row>
    <row r="2079" spans="1:21" x14ac:dyDescent="0.25">
      <c r="A2079">
        <v>2008086488</v>
      </c>
      <c r="B2079" s="31" t="s">
        <v>15240</v>
      </c>
      <c r="C2079" s="31" t="s">
        <v>1634</v>
      </c>
      <c r="D2079" s="31" t="s">
        <v>15241</v>
      </c>
      <c r="E2079" s="34">
        <v>15401380000</v>
      </c>
      <c r="F2079" t="str">
        <f t="shared" si="32"/>
        <v>401</v>
      </c>
      <c r="G2079" s="31" t="s">
        <v>2892</v>
      </c>
      <c r="H2079">
        <v>2</v>
      </c>
      <c r="I2079" s="31" t="s">
        <v>15242</v>
      </c>
      <c r="J2079" s="31" t="s">
        <v>3358</v>
      </c>
      <c r="K2079" t="s">
        <v>2835</v>
      </c>
      <c r="L2079" t="s">
        <v>2835</v>
      </c>
      <c r="M2079" s="31" t="s">
        <v>2836</v>
      </c>
      <c r="N2079" s="31" t="s">
        <v>2837</v>
      </c>
      <c r="O2079" t="s">
        <v>2835</v>
      </c>
      <c r="P2079" s="31" t="s">
        <v>15242</v>
      </c>
      <c r="Q2079" t="s">
        <v>2835</v>
      </c>
      <c r="R2079" t="s">
        <v>2835</v>
      </c>
      <c r="S2079" t="s">
        <v>2835</v>
      </c>
      <c r="T2079" t="s">
        <v>2835</v>
      </c>
      <c r="U2079" s="31" t="s">
        <v>15243</v>
      </c>
    </row>
    <row r="2080" spans="1:21" x14ac:dyDescent="0.25">
      <c r="A2080">
        <v>2011228948</v>
      </c>
      <c r="B2080" s="31" t="s">
        <v>15244</v>
      </c>
      <c r="C2080" s="31" t="s">
        <v>1278</v>
      </c>
      <c r="D2080" s="31" t="s">
        <v>15245</v>
      </c>
      <c r="E2080" s="34">
        <v>15401365000</v>
      </c>
      <c r="F2080" t="str">
        <f t="shared" si="32"/>
        <v>401</v>
      </c>
      <c r="G2080" s="31" t="s">
        <v>2849</v>
      </c>
      <c r="H2080">
        <v>3</v>
      </c>
      <c r="I2080" s="31" t="s">
        <v>15246</v>
      </c>
      <c r="J2080" s="31" t="s">
        <v>15247</v>
      </c>
      <c r="K2080" t="s">
        <v>2835</v>
      </c>
      <c r="L2080" t="s">
        <v>2835</v>
      </c>
      <c r="M2080" s="31" t="s">
        <v>2836</v>
      </c>
      <c r="N2080" s="31" t="s">
        <v>2837</v>
      </c>
      <c r="O2080" t="s">
        <v>2835</v>
      </c>
      <c r="P2080" s="31" t="s">
        <v>15246</v>
      </c>
      <c r="Q2080" t="s">
        <v>2835</v>
      </c>
      <c r="R2080" t="s">
        <v>2835</v>
      </c>
      <c r="S2080" t="s">
        <v>2835</v>
      </c>
      <c r="T2080" t="s">
        <v>2835</v>
      </c>
      <c r="U2080" s="31" t="s">
        <v>11245</v>
      </c>
    </row>
    <row r="2081" spans="1:21" x14ac:dyDescent="0.25">
      <c r="A2081">
        <v>105834025</v>
      </c>
      <c r="B2081" s="31" t="s">
        <v>15248</v>
      </c>
      <c r="C2081" s="31" t="s">
        <v>1214</v>
      </c>
      <c r="D2081" s="31" t="s">
        <v>15249</v>
      </c>
      <c r="E2081" s="34">
        <v>15401370000</v>
      </c>
      <c r="F2081" t="str">
        <f t="shared" si="32"/>
        <v>401</v>
      </c>
      <c r="G2081" s="31" t="s">
        <v>2832</v>
      </c>
      <c r="H2081">
        <v>2</v>
      </c>
      <c r="I2081" s="31" t="s">
        <v>15250</v>
      </c>
      <c r="J2081" s="31" t="s">
        <v>15251</v>
      </c>
      <c r="K2081" s="32">
        <v>1276</v>
      </c>
      <c r="L2081" t="s">
        <v>2835</v>
      </c>
      <c r="M2081" s="31" t="s">
        <v>2836</v>
      </c>
      <c r="N2081" s="31" t="s">
        <v>2837</v>
      </c>
      <c r="O2081" t="s">
        <v>2835</v>
      </c>
      <c r="P2081" s="31" t="s">
        <v>15250</v>
      </c>
      <c r="Q2081" t="s">
        <v>2835</v>
      </c>
      <c r="R2081" s="31" t="s">
        <v>14998</v>
      </c>
      <c r="S2081" s="31" t="s">
        <v>15252</v>
      </c>
      <c r="T2081" t="s">
        <v>2835</v>
      </c>
      <c r="U2081" s="31" t="s">
        <v>13037</v>
      </c>
    </row>
    <row r="2082" spans="1:21" x14ac:dyDescent="0.25">
      <c r="A2082">
        <v>2009866867</v>
      </c>
      <c r="B2082" s="31" t="s">
        <v>15253</v>
      </c>
      <c r="C2082" s="31" t="s">
        <v>1852</v>
      </c>
      <c r="D2082" s="31" t="s">
        <v>15254</v>
      </c>
      <c r="E2082" s="34">
        <v>15401375000</v>
      </c>
      <c r="F2082" t="str">
        <f t="shared" si="32"/>
        <v>401</v>
      </c>
      <c r="G2082" s="31" t="s">
        <v>2924</v>
      </c>
      <c r="H2082">
        <v>3</v>
      </c>
      <c r="I2082" s="31" t="s">
        <v>15255</v>
      </c>
      <c r="J2082" s="31" t="s">
        <v>13452</v>
      </c>
      <c r="K2082" t="s">
        <v>2835</v>
      </c>
      <c r="L2082" t="s">
        <v>2835</v>
      </c>
      <c r="M2082" s="31" t="s">
        <v>2836</v>
      </c>
      <c r="N2082" s="31" t="s">
        <v>2837</v>
      </c>
      <c r="O2082" t="s">
        <v>2835</v>
      </c>
      <c r="P2082" s="31" t="s">
        <v>15255</v>
      </c>
      <c r="Q2082" t="s">
        <v>2835</v>
      </c>
      <c r="R2082" t="s">
        <v>2835</v>
      </c>
      <c r="S2082" t="s">
        <v>2835</v>
      </c>
      <c r="T2082" t="s">
        <v>2835</v>
      </c>
      <c r="U2082" s="31" t="s">
        <v>15256</v>
      </c>
    </row>
    <row r="2083" spans="1:21" x14ac:dyDescent="0.25">
      <c r="A2083">
        <v>2000320996</v>
      </c>
      <c r="B2083" s="31" t="s">
        <v>15257</v>
      </c>
      <c r="C2083" s="31" t="s">
        <v>813</v>
      </c>
      <c r="D2083" s="31" t="s">
        <v>15258</v>
      </c>
      <c r="E2083" s="34">
        <v>15401375000</v>
      </c>
      <c r="F2083" t="str">
        <f t="shared" si="32"/>
        <v>401</v>
      </c>
      <c r="G2083" s="31" t="s">
        <v>2924</v>
      </c>
      <c r="H2083">
        <v>2</v>
      </c>
      <c r="I2083" s="31" t="s">
        <v>15259</v>
      </c>
      <c r="J2083" s="31" t="s">
        <v>13169</v>
      </c>
      <c r="K2083" t="s">
        <v>2835</v>
      </c>
      <c r="L2083" t="s">
        <v>2835</v>
      </c>
      <c r="M2083" s="31" t="s">
        <v>2836</v>
      </c>
      <c r="N2083" s="31" t="s">
        <v>2837</v>
      </c>
      <c r="O2083" t="s">
        <v>2835</v>
      </c>
      <c r="P2083" s="31" t="s">
        <v>15259</v>
      </c>
      <c r="Q2083" t="s">
        <v>2835</v>
      </c>
      <c r="R2083" s="31" t="s">
        <v>15260</v>
      </c>
      <c r="S2083" t="s">
        <v>2835</v>
      </c>
      <c r="T2083" t="s">
        <v>2835</v>
      </c>
      <c r="U2083" s="31" t="s">
        <v>15261</v>
      </c>
    </row>
    <row r="2084" spans="1:21" x14ac:dyDescent="0.25">
      <c r="A2084">
        <v>2012693458</v>
      </c>
      <c r="B2084" s="31" t="s">
        <v>15262</v>
      </c>
      <c r="C2084" s="31" t="s">
        <v>136</v>
      </c>
      <c r="D2084" s="31" t="s">
        <v>15263</v>
      </c>
      <c r="E2084" s="34">
        <v>15401375000</v>
      </c>
      <c r="F2084" t="str">
        <f t="shared" si="32"/>
        <v>401</v>
      </c>
      <c r="G2084" s="31" t="s">
        <v>2924</v>
      </c>
      <c r="H2084">
        <v>3</v>
      </c>
      <c r="I2084" s="31" t="s">
        <v>15264</v>
      </c>
      <c r="J2084" s="31" t="s">
        <v>11806</v>
      </c>
      <c r="K2084" t="s">
        <v>2835</v>
      </c>
      <c r="L2084" t="s">
        <v>2835</v>
      </c>
      <c r="M2084" s="31" t="s">
        <v>2836</v>
      </c>
      <c r="N2084" s="31" t="s">
        <v>2837</v>
      </c>
      <c r="O2084" t="s">
        <v>2835</v>
      </c>
      <c r="P2084" s="31" t="s">
        <v>15264</v>
      </c>
      <c r="Q2084" t="s">
        <v>2835</v>
      </c>
      <c r="R2084" s="31" t="s">
        <v>15265</v>
      </c>
      <c r="S2084" t="s">
        <v>2835</v>
      </c>
      <c r="T2084" t="s">
        <v>2835</v>
      </c>
      <c r="U2084" s="31" t="s">
        <v>7554</v>
      </c>
    </row>
    <row r="2085" spans="1:21" x14ac:dyDescent="0.25">
      <c r="A2085">
        <v>2013008023</v>
      </c>
      <c r="B2085" s="31" t="s">
        <v>15266</v>
      </c>
      <c r="C2085" s="31" t="s">
        <v>479</v>
      </c>
      <c r="D2085" s="31" t="s">
        <v>15267</v>
      </c>
      <c r="E2085" s="34">
        <v>15401365000</v>
      </c>
      <c r="F2085" t="str">
        <f t="shared" si="32"/>
        <v>401</v>
      </c>
      <c r="G2085" s="31" t="s">
        <v>2849</v>
      </c>
      <c r="H2085">
        <v>3</v>
      </c>
      <c r="I2085" s="31" t="s">
        <v>15268</v>
      </c>
      <c r="J2085" s="31" t="s">
        <v>15269</v>
      </c>
      <c r="K2085" t="s">
        <v>2835</v>
      </c>
      <c r="L2085" t="s">
        <v>2835</v>
      </c>
      <c r="M2085" s="31" t="s">
        <v>2836</v>
      </c>
      <c r="N2085" s="31" t="s">
        <v>2837</v>
      </c>
      <c r="O2085" t="s">
        <v>2835</v>
      </c>
      <c r="P2085" s="31" t="s">
        <v>15268</v>
      </c>
      <c r="Q2085" t="s">
        <v>2835</v>
      </c>
      <c r="R2085" s="31" t="s">
        <v>15270</v>
      </c>
      <c r="S2085" t="s">
        <v>2835</v>
      </c>
      <c r="T2085" t="s">
        <v>2835</v>
      </c>
      <c r="U2085" s="31" t="s">
        <v>15271</v>
      </c>
    </row>
    <row r="2086" spans="1:21" x14ac:dyDescent="0.25">
      <c r="A2086">
        <v>2013097743</v>
      </c>
      <c r="B2086" s="31" t="s">
        <v>15272</v>
      </c>
      <c r="C2086" s="31" t="s">
        <v>2291</v>
      </c>
      <c r="D2086" s="31" t="s">
        <v>15273</v>
      </c>
      <c r="E2086" s="34">
        <v>15401665000</v>
      </c>
      <c r="F2086" t="str">
        <f t="shared" si="32"/>
        <v>401</v>
      </c>
      <c r="G2086" s="31" t="s">
        <v>3124</v>
      </c>
      <c r="H2086">
        <v>3</v>
      </c>
      <c r="I2086" s="31" t="s">
        <v>15274</v>
      </c>
      <c r="J2086" s="31" t="s">
        <v>3562</v>
      </c>
      <c r="K2086" t="s">
        <v>2835</v>
      </c>
      <c r="L2086" t="s">
        <v>2835</v>
      </c>
      <c r="M2086" s="31" t="s">
        <v>2836</v>
      </c>
      <c r="N2086" s="31" t="s">
        <v>3127</v>
      </c>
      <c r="O2086" t="s">
        <v>2835</v>
      </c>
      <c r="P2086" s="31" t="s">
        <v>15274</v>
      </c>
      <c r="Q2086" t="s">
        <v>2835</v>
      </c>
      <c r="R2086" s="31" t="s">
        <v>15275</v>
      </c>
      <c r="S2086" t="s">
        <v>2835</v>
      </c>
      <c r="T2086" t="s">
        <v>2835</v>
      </c>
      <c r="U2086" s="31" t="s">
        <v>15276</v>
      </c>
    </row>
    <row r="2087" spans="1:21" x14ac:dyDescent="0.25">
      <c r="A2087">
        <v>125446873</v>
      </c>
      <c r="B2087" s="31" t="s">
        <v>15277</v>
      </c>
      <c r="C2087" s="31" t="s">
        <v>2436</v>
      </c>
      <c r="D2087" s="31" t="s">
        <v>15278</v>
      </c>
      <c r="E2087" s="34">
        <v>15401365000</v>
      </c>
      <c r="F2087" t="str">
        <f t="shared" si="32"/>
        <v>401</v>
      </c>
      <c r="G2087" s="31" t="s">
        <v>2849</v>
      </c>
      <c r="H2087">
        <v>2</v>
      </c>
      <c r="I2087" s="31" t="s">
        <v>15279</v>
      </c>
      <c r="J2087" s="31" t="s">
        <v>12677</v>
      </c>
      <c r="K2087" s="32">
        <v>500</v>
      </c>
      <c r="L2087" t="s">
        <v>2835</v>
      </c>
      <c r="M2087" s="31" t="s">
        <v>2836</v>
      </c>
      <c r="N2087" s="31" t="s">
        <v>2837</v>
      </c>
      <c r="O2087" t="s">
        <v>2835</v>
      </c>
      <c r="P2087" s="31" t="s">
        <v>15279</v>
      </c>
      <c r="Q2087" t="s">
        <v>2835</v>
      </c>
      <c r="R2087" t="s">
        <v>2835</v>
      </c>
      <c r="S2087" s="31" t="s">
        <v>15280</v>
      </c>
      <c r="T2087" t="s">
        <v>2835</v>
      </c>
      <c r="U2087" s="31" t="s">
        <v>15281</v>
      </c>
    </row>
    <row r="2088" spans="1:21" x14ac:dyDescent="0.25">
      <c r="A2088">
        <v>2026864977</v>
      </c>
      <c r="B2088" s="31" t="s">
        <v>15282</v>
      </c>
      <c r="C2088" s="31" t="s">
        <v>538</v>
      </c>
      <c r="D2088" s="31" t="s">
        <v>15283</v>
      </c>
      <c r="E2088" s="34">
        <v>15401365000</v>
      </c>
      <c r="F2088" t="str">
        <f t="shared" si="32"/>
        <v>401</v>
      </c>
      <c r="G2088" s="31" t="s">
        <v>2849</v>
      </c>
      <c r="H2088">
        <v>3</v>
      </c>
      <c r="I2088" s="31" t="s">
        <v>15284</v>
      </c>
      <c r="J2088" s="31" t="s">
        <v>15285</v>
      </c>
      <c r="K2088" t="s">
        <v>2835</v>
      </c>
      <c r="L2088" t="s">
        <v>2835</v>
      </c>
      <c r="M2088" s="31" t="s">
        <v>2836</v>
      </c>
      <c r="N2088" s="31" t="s">
        <v>2837</v>
      </c>
      <c r="O2088" t="s">
        <v>2835</v>
      </c>
      <c r="P2088" s="31" t="s">
        <v>15284</v>
      </c>
      <c r="Q2088" t="s">
        <v>2835</v>
      </c>
      <c r="R2088" s="31" t="s">
        <v>15286</v>
      </c>
      <c r="S2088" t="s">
        <v>2835</v>
      </c>
      <c r="T2088" t="s">
        <v>2835</v>
      </c>
      <c r="U2088" s="31" t="s">
        <v>2975</v>
      </c>
    </row>
    <row r="2089" spans="1:21" x14ac:dyDescent="0.25">
      <c r="A2089">
        <v>2026865019</v>
      </c>
      <c r="B2089" s="31" t="s">
        <v>15287</v>
      </c>
      <c r="C2089" s="31" t="s">
        <v>1578</v>
      </c>
      <c r="D2089" s="31" t="s">
        <v>15288</v>
      </c>
      <c r="E2089" s="34">
        <v>15420000000</v>
      </c>
      <c r="F2089" t="str">
        <f t="shared" si="32"/>
        <v>420</v>
      </c>
      <c r="G2089" s="31" t="s">
        <v>2906</v>
      </c>
      <c r="H2089">
        <v>3</v>
      </c>
      <c r="I2089" s="31" t="s">
        <v>15289</v>
      </c>
      <c r="J2089" s="31" t="s">
        <v>15285</v>
      </c>
      <c r="K2089" t="s">
        <v>2835</v>
      </c>
      <c r="L2089" t="s">
        <v>2835</v>
      </c>
      <c r="M2089" s="31" t="s">
        <v>2836</v>
      </c>
      <c r="N2089" s="31" t="s">
        <v>2910</v>
      </c>
      <c r="O2089" t="s">
        <v>2835</v>
      </c>
      <c r="P2089" s="31" t="s">
        <v>15289</v>
      </c>
      <c r="Q2089" s="31" t="s">
        <v>2911</v>
      </c>
      <c r="R2089" t="s">
        <v>2835</v>
      </c>
      <c r="S2089" t="s">
        <v>2835</v>
      </c>
      <c r="T2089" t="s">
        <v>2835</v>
      </c>
      <c r="U2089" s="31" t="s">
        <v>15290</v>
      </c>
    </row>
    <row r="2090" spans="1:21" x14ac:dyDescent="0.25">
      <c r="A2090">
        <v>2026981067</v>
      </c>
      <c r="B2090" s="31" t="s">
        <v>15291</v>
      </c>
      <c r="C2090" s="31" t="s">
        <v>1545</v>
      </c>
      <c r="D2090" s="31" t="s">
        <v>15292</v>
      </c>
      <c r="E2090" s="34">
        <v>15401365000</v>
      </c>
      <c r="F2090" t="str">
        <f t="shared" si="32"/>
        <v>401</v>
      </c>
      <c r="G2090" s="31" t="s">
        <v>2849</v>
      </c>
      <c r="H2090">
        <v>3</v>
      </c>
      <c r="I2090" s="31" t="s">
        <v>15293</v>
      </c>
      <c r="J2090" s="31" t="s">
        <v>15294</v>
      </c>
      <c r="K2090" t="s">
        <v>2835</v>
      </c>
      <c r="L2090" t="s">
        <v>2835</v>
      </c>
      <c r="M2090" s="31" t="s">
        <v>2836</v>
      </c>
      <c r="N2090" s="31" t="s">
        <v>2837</v>
      </c>
      <c r="O2090" t="s">
        <v>2835</v>
      </c>
      <c r="P2090" s="31" t="s">
        <v>15293</v>
      </c>
      <c r="Q2090" t="s">
        <v>2835</v>
      </c>
      <c r="R2090" s="31" t="s">
        <v>15295</v>
      </c>
      <c r="S2090" t="s">
        <v>2835</v>
      </c>
      <c r="T2090" t="s">
        <v>2835</v>
      </c>
      <c r="U2090" s="31" t="s">
        <v>15296</v>
      </c>
    </row>
    <row r="2091" spans="1:21" x14ac:dyDescent="0.25">
      <c r="A2091">
        <v>106036238</v>
      </c>
      <c r="B2091" s="31" t="s">
        <v>15297</v>
      </c>
      <c r="C2091" s="31" t="s">
        <v>2542</v>
      </c>
      <c r="D2091" s="31" t="s">
        <v>15298</v>
      </c>
      <c r="E2091" s="34">
        <v>15415000000</v>
      </c>
      <c r="F2091" t="str">
        <f t="shared" si="32"/>
        <v>415</v>
      </c>
      <c r="G2091" s="31" t="s">
        <v>2916</v>
      </c>
      <c r="H2091">
        <v>2</v>
      </c>
      <c r="I2091" s="31" t="s">
        <v>15299</v>
      </c>
      <c r="J2091" s="31" t="s">
        <v>15300</v>
      </c>
      <c r="K2091" s="32">
        <v>144</v>
      </c>
      <c r="L2091" t="s">
        <v>2835</v>
      </c>
      <c r="M2091" s="31" t="s">
        <v>15301</v>
      </c>
      <c r="N2091" s="31" t="s">
        <v>2919</v>
      </c>
      <c r="O2091" t="s">
        <v>2835</v>
      </c>
      <c r="P2091" s="31" t="s">
        <v>15299</v>
      </c>
      <c r="Q2091" s="31" t="s">
        <v>2920</v>
      </c>
      <c r="R2091" s="31" t="s">
        <v>15302</v>
      </c>
      <c r="S2091" s="31" t="s">
        <v>15303</v>
      </c>
      <c r="T2091" t="s">
        <v>2835</v>
      </c>
      <c r="U2091" s="31" t="s">
        <v>15304</v>
      </c>
    </row>
    <row r="2092" spans="1:21" x14ac:dyDescent="0.25">
      <c r="A2092">
        <v>125900392</v>
      </c>
      <c r="B2092" s="31" t="s">
        <v>15305</v>
      </c>
      <c r="C2092" s="31" t="s">
        <v>2297</v>
      </c>
      <c r="D2092" s="31" t="s">
        <v>15306</v>
      </c>
      <c r="E2092" s="34">
        <v>15226824001</v>
      </c>
      <c r="F2092" t="str">
        <f t="shared" si="32"/>
        <v>226</v>
      </c>
      <c r="G2092" s="31" t="s">
        <v>15307</v>
      </c>
      <c r="H2092">
        <v>2</v>
      </c>
      <c r="I2092" s="31" t="s">
        <v>15308</v>
      </c>
      <c r="J2092" s="31" t="s">
        <v>12967</v>
      </c>
      <c r="K2092" s="32">
        <v>7742</v>
      </c>
      <c r="L2092" t="s">
        <v>2835</v>
      </c>
      <c r="M2092" s="31" t="s">
        <v>2836</v>
      </c>
      <c r="N2092" s="31" t="s">
        <v>15309</v>
      </c>
      <c r="O2092" t="s">
        <v>2835</v>
      </c>
      <c r="P2092" s="31" t="s">
        <v>15308</v>
      </c>
      <c r="Q2092" s="31" t="s">
        <v>3227</v>
      </c>
      <c r="R2092" s="31" t="s">
        <v>15310</v>
      </c>
      <c r="S2092" s="31" t="s">
        <v>15311</v>
      </c>
      <c r="T2092" t="s">
        <v>2835</v>
      </c>
      <c r="U2092" s="31" t="s">
        <v>15312</v>
      </c>
    </row>
    <row r="2093" spans="1:21" x14ac:dyDescent="0.25">
      <c r="A2093">
        <v>125989121</v>
      </c>
      <c r="B2093" s="31" t="s">
        <v>15313</v>
      </c>
      <c r="C2093" s="31" t="s">
        <v>221</v>
      </c>
      <c r="D2093" s="31" t="s">
        <v>15314</v>
      </c>
      <c r="E2093" s="34">
        <v>15401365000</v>
      </c>
      <c r="F2093" t="str">
        <f t="shared" si="32"/>
        <v>401</v>
      </c>
      <c r="G2093" s="31" t="s">
        <v>2849</v>
      </c>
      <c r="H2093">
        <v>2</v>
      </c>
      <c r="I2093" s="31" t="s">
        <v>15315</v>
      </c>
      <c r="J2093" s="31" t="s">
        <v>8494</v>
      </c>
      <c r="K2093" s="32">
        <v>1600</v>
      </c>
      <c r="L2093" t="s">
        <v>2835</v>
      </c>
      <c r="M2093" s="31" t="s">
        <v>2836</v>
      </c>
      <c r="N2093" s="31" t="s">
        <v>2837</v>
      </c>
      <c r="O2093" t="s">
        <v>2835</v>
      </c>
      <c r="P2093" s="31" t="s">
        <v>15315</v>
      </c>
      <c r="Q2093" t="s">
        <v>2835</v>
      </c>
      <c r="R2093" s="31" t="s">
        <v>15316</v>
      </c>
      <c r="S2093" s="31" t="s">
        <v>15317</v>
      </c>
      <c r="T2093" t="s">
        <v>2835</v>
      </c>
      <c r="U2093" s="31" t="s">
        <v>15318</v>
      </c>
    </row>
    <row r="2094" spans="1:21" x14ac:dyDescent="0.25">
      <c r="A2094">
        <v>126110808</v>
      </c>
      <c r="B2094" s="31" t="s">
        <v>15319</v>
      </c>
      <c r="C2094" s="31" t="s">
        <v>514</v>
      </c>
      <c r="D2094" s="31" t="s">
        <v>15320</v>
      </c>
      <c r="E2094" s="34">
        <v>15401375000</v>
      </c>
      <c r="F2094" t="str">
        <f t="shared" si="32"/>
        <v>401</v>
      </c>
      <c r="G2094" s="31" t="s">
        <v>2924</v>
      </c>
      <c r="H2094">
        <v>2</v>
      </c>
      <c r="I2094" s="31" t="s">
        <v>15321</v>
      </c>
      <c r="J2094" s="31" t="s">
        <v>15322</v>
      </c>
      <c r="K2094" s="32">
        <v>600</v>
      </c>
      <c r="L2094" t="s">
        <v>2835</v>
      </c>
      <c r="M2094" s="31" t="s">
        <v>2836</v>
      </c>
      <c r="N2094" s="31" t="s">
        <v>2837</v>
      </c>
      <c r="O2094" t="s">
        <v>2835</v>
      </c>
      <c r="P2094" s="31" t="s">
        <v>15321</v>
      </c>
      <c r="Q2094" t="s">
        <v>2835</v>
      </c>
      <c r="R2094" t="s">
        <v>2835</v>
      </c>
      <c r="S2094" s="31" t="s">
        <v>15323</v>
      </c>
      <c r="T2094" t="s">
        <v>2835</v>
      </c>
      <c r="U2094" s="31" t="s">
        <v>15324</v>
      </c>
    </row>
    <row r="2095" spans="1:21" x14ac:dyDescent="0.25">
      <c r="A2095">
        <v>127635378</v>
      </c>
      <c r="B2095" s="31" t="s">
        <v>15325</v>
      </c>
      <c r="C2095" s="31" t="s">
        <v>1255</v>
      </c>
      <c r="D2095" s="31" t="s">
        <v>15326</v>
      </c>
      <c r="E2095" s="34">
        <v>15226825004</v>
      </c>
      <c r="F2095" t="str">
        <f t="shared" si="32"/>
        <v>226</v>
      </c>
      <c r="G2095" s="31" t="s">
        <v>15327</v>
      </c>
      <c r="H2095">
        <v>2</v>
      </c>
      <c r="I2095" s="31" t="s">
        <v>15328</v>
      </c>
      <c r="J2095" s="31" t="s">
        <v>15329</v>
      </c>
      <c r="K2095" s="32">
        <v>2796</v>
      </c>
      <c r="L2095" t="s">
        <v>2835</v>
      </c>
      <c r="M2095" s="31" t="s">
        <v>2836</v>
      </c>
      <c r="N2095" s="31" t="s">
        <v>15330</v>
      </c>
      <c r="O2095" t="s">
        <v>2835</v>
      </c>
      <c r="P2095" s="31" t="s">
        <v>15328</v>
      </c>
      <c r="Q2095" s="31" t="s">
        <v>3227</v>
      </c>
      <c r="R2095" s="31" t="s">
        <v>15331</v>
      </c>
      <c r="S2095" s="31" t="s">
        <v>15332</v>
      </c>
      <c r="T2095" t="s">
        <v>2835</v>
      </c>
      <c r="U2095" s="31" t="s">
        <v>15333</v>
      </c>
    </row>
    <row r="2096" spans="1:21" x14ac:dyDescent="0.25">
      <c r="A2096">
        <v>150161050</v>
      </c>
      <c r="B2096" s="31" t="s">
        <v>15334</v>
      </c>
      <c r="C2096" s="31" t="s">
        <v>321</v>
      </c>
      <c r="D2096" s="31" t="s">
        <v>15335</v>
      </c>
      <c r="E2096" s="34">
        <v>15401365000</v>
      </c>
      <c r="F2096" t="str">
        <f t="shared" si="32"/>
        <v>401</v>
      </c>
      <c r="G2096" s="31" t="s">
        <v>2849</v>
      </c>
      <c r="H2096">
        <v>3</v>
      </c>
      <c r="I2096" s="31" t="s">
        <v>15336</v>
      </c>
      <c r="J2096" s="31" t="s">
        <v>3985</v>
      </c>
      <c r="K2096" t="s">
        <v>2835</v>
      </c>
      <c r="L2096" t="s">
        <v>2835</v>
      </c>
      <c r="M2096" s="31" t="s">
        <v>2836</v>
      </c>
      <c r="N2096" s="31" t="s">
        <v>2837</v>
      </c>
      <c r="O2096" t="s">
        <v>2835</v>
      </c>
      <c r="P2096" s="31" t="s">
        <v>15336</v>
      </c>
      <c r="Q2096" t="s">
        <v>2835</v>
      </c>
      <c r="R2096" t="s">
        <v>2835</v>
      </c>
      <c r="S2096" t="s">
        <v>2835</v>
      </c>
      <c r="T2096" t="s">
        <v>2835</v>
      </c>
      <c r="U2096" s="31" t="s">
        <v>9171</v>
      </c>
    </row>
    <row r="2097" spans="1:21" x14ac:dyDescent="0.25">
      <c r="A2097">
        <v>2006008935</v>
      </c>
      <c r="B2097" s="31" t="s">
        <v>15337</v>
      </c>
      <c r="C2097" s="31" t="s">
        <v>1485</v>
      </c>
      <c r="D2097" s="31" t="s">
        <v>15338</v>
      </c>
      <c r="E2097" s="34">
        <v>15401675000</v>
      </c>
      <c r="F2097" t="str">
        <f t="shared" si="32"/>
        <v>401</v>
      </c>
      <c r="G2097" s="31" t="s">
        <v>2875</v>
      </c>
      <c r="H2097">
        <v>3</v>
      </c>
      <c r="I2097" s="31" t="s">
        <v>15339</v>
      </c>
      <c r="J2097" s="31" t="s">
        <v>15340</v>
      </c>
      <c r="K2097" t="s">
        <v>2835</v>
      </c>
      <c r="L2097" t="s">
        <v>2835</v>
      </c>
      <c r="M2097" s="31" t="s">
        <v>2909</v>
      </c>
      <c r="N2097" s="31" t="s">
        <v>2878</v>
      </c>
      <c r="O2097" t="s">
        <v>2835</v>
      </c>
      <c r="P2097" s="31" t="s">
        <v>15339</v>
      </c>
      <c r="Q2097" t="s">
        <v>2835</v>
      </c>
      <c r="R2097" t="s">
        <v>2835</v>
      </c>
      <c r="S2097" t="s">
        <v>2835</v>
      </c>
      <c r="T2097" t="s">
        <v>2835</v>
      </c>
      <c r="U2097" s="31" t="s">
        <v>3939</v>
      </c>
    </row>
    <row r="2098" spans="1:21" x14ac:dyDescent="0.25">
      <c r="A2098">
        <v>2006009079</v>
      </c>
      <c r="B2098" s="31" t="s">
        <v>15341</v>
      </c>
      <c r="C2098" s="31" t="s">
        <v>97</v>
      </c>
      <c r="D2098" s="31" t="s">
        <v>15342</v>
      </c>
      <c r="E2098" s="34">
        <v>15401375000</v>
      </c>
      <c r="F2098" t="str">
        <f t="shared" si="32"/>
        <v>401</v>
      </c>
      <c r="G2098" s="31" t="s">
        <v>2924</v>
      </c>
      <c r="H2098">
        <v>3</v>
      </c>
      <c r="I2098" s="31" t="s">
        <v>15343</v>
      </c>
      <c r="J2098" s="31" t="s">
        <v>15340</v>
      </c>
      <c r="K2098" t="s">
        <v>2835</v>
      </c>
      <c r="L2098" t="s">
        <v>2835</v>
      </c>
      <c r="M2098" s="31" t="s">
        <v>2836</v>
      </c>
      <c r="N2098" s="31" t="s">
        <v>2837</v>
      </c>
      <c r="O2098" t="s">
        <v>2835</v>
      </c>
      <c r="P2098" s="31" t="s">
        <v>15343</v>
      </c>
      <c r="Q2098" t="s">
        <v>2835</v>
      </c>
      <c r="R2098" t="s">
        <v>2835</v>
      </c>
      <c r="S2098" t="s">
        <v>2835</v>
      </c>
      <c r="T2098" t="s">
        <v>2835</v>
      </c>
      <c r="U2098" s="31" t="s">
        <v>15344</v>
      </c>
    </row>
    <row r="2099" spans="1:21" x14ac:dyDescent="0.25">
      <c r="A2099">
        <v>183788808</v>
      </c>
      <c r="B2099" s="31" t="s">
        <v>15345</v>
      </c>
      <c r="C2099" s="31" t="s">
        <v>2129</v>
      </c>
      <c r="D2099" s="31" t="s">
        <v>15346</v>
      </c>
      <c r="E2099" s="34">
        <v>15401370000</v>
      </c>
      <c r="F2099" t="str">
        <f t="shared" si="32"/>
        <v>401</v>
      </c>
      <c r="G2099" s="31" t="s">
        <v>2832</v>
      </c>
      <c r="H2099">
        <v>2</v>
      </c>
      <c r="I2099" s="31" t="s">
        <v>15347</v>
      </c>
      <c r="J2099" s="31" t="s">
        <v>15348</v>
      </c>
      <c r="K2099" s="32">
        <v>1429</v>
      </c>
      <c r="L2099" t="s">
        <v>2835</v>
      </c>
      <c r="M2099" s="31" t="s">
        <v>2909</v>
      </c>
      <c r="N2099" s="31" t="s">
        <v>2837</v>
      </c>
      <c r="O2099" t="s">
        <v>2835</v>
      </c>
      <c r="P2099" s="31" t="s">
        <v>15347</v>
      </c>
      <c r="Q2099" t="s">
        <v>2835</v>
      </c>
      <c r="R2099" t="s">
        <v>2835</v>
      </c>
      <c r="S2099" s="31" t="s">
        <v>15349</v>
      </c>
      <c r="T2099" t="s">
        <v>2835</v>
      </c>
      <c r="U2099" s="31" t="s">
        <v>15350</v>
      </c>
    </row>
    <row r="2100" spans="1:21" x14ac:dyDescent="0.25">
      <c r="A2100">
        <v>140391053</v>
      </c>
      <c r="B2100" s="31" t="s">
        <v>15351</v>
      </c>
      <c r="C2100" s="31" t="s">
        <v>1012</v>
      </c>
      <c r="D2100" s="31" t="s">
        <v>15352</v>
      </c>
      <c r="E2100" s="34">
        <v>15401365000</v>
      </c>
      <c r="F2100" t="str">
        <f t="shared" si="32"/>
        <v>401</v>
      </c>
      <c r="G2100" s="31" t="s">
        <v>2849</v>
      </c>
      <c r="H2100">
        <v>3</v>
      </c>
      <c r="I2100" s="31" t="s">
        <v>15353</v>
      </c>
      <c r="J2100" s="31" t="s">
        <v>15354</v>
      </c>
      <c r="K2100" t="s">
        <v>2835</v>
      </c>
      <c r="L2100" t="s">
        <v>2835</v>
      </c>
      <c r="M2100" s="31" t="s">
        <v>2836</v>
      </c>
      <c r="N2100" s="31" t="s">
        <v>2837</v>
      </c>
      <c r="O2100" t="s">
        <v>2835</v>
      </c>
      <c r="P2100" s="31" t="s">
        <v>15353</v>
      </c>
      <c r="Q2100" t="s">
        <v>2835</v>
      </c>
      <c r="R2100" t="s">
        <v>2835</v>
      </c>
      <c r="S2100" t="s">
        <v>2835</v>
      </c>
      <c r="T2100" t="s">
        <v>2835</v>
      </c>
      <c r="U2100" s="31" t="s">
        <v>15355</v>
      </c>
    </row>
    <row r="2101" spans="1:21" x14ac:dyDescent="0.25">
      <c r="A2101">
        <v>2017198536</v>
      </c>
      <c r="B2101" s="31" t="s">
        <v>15356</v>
      </c>
      <c r="C2101" s="31" t="s">
        <v>2625</v>
      </c>
      <c r="D2101" s="31" t="s">
        <v>15357</v>
      </c>
      <c r="E2101" s="34">
        <v>15401380000</v>
      </c>
      <c r="F2101" t="str">
        <f t="shared" si="32"/>
        <v>401</v>
      </c>
      <c r="G2101" s="31" t="s">
        <v>2892</v>
      </c>
      <c r="H2101">
        <v>2</v>
      </c>
      <c r="I2101" s="31" t="s">
        <v>15358</v>
      </c>
      <c r="J2101" s="31" t="s">
        <v>15359</v>
      </c>
      <c r="K2101" t="s">
        <v>2835</v>
      </c>
      <c r="L2101" t="s">
        <v>2835</v>
      </c>
      <c r="M2101" s="31" t="s">
        <v>2836</v>
      </c>
      <c r="N2101" s="31" t="s">
        <v>2837</v>
      </c>
      <c r="O2101" t="s">
        <v>2835</v>
      </c>
      <c r="P2101" s="31" t="s">
        <v>15358</v>
      </c>
      <c r="Q2101" t="s">
        <v>2835</v>
      </c>
      <c r="R2101" s="31" t="s">
        <v>15360</v>
      </c>
      <c r="S2101" t="s">
        <v>2835</v>
      </c>
      <c r="T2101" t="s">
        <v>2835</v>
      </c>
      <c r="U2101" s="31" t="s">
        <v>15361</v>
      </c>
    </row>
    <row r="2102" spans="1:21" x14ac:dyDescent="0.25">
      <c r="A2102">
        <v>2004865601</v>
      </c>
      <c r="B2102" s="31" t="s">
        <v>15362</v>
      </c>
      <c r="C2102" s="31" t="s">
        <v>290</v>
      </c>
      <c r="D2102" s="31" t="s">
        <v>15363</v>
      </c>
      <c r="E2102" s="34">
        <v>15401380000</v>
      </c>
      <c r="F2102" t="str">
        <f t="shared" si="32"/>
        <v>401</v>
      </c>
      <c r="G2102" s="31" t="s">
        <v>2892</v>
      </c>
      <c r="H2102">
        <v>2</v>
      </c>
      <c r="I2102" s="31" t="s">
        <v>15364</v>
      </c>
      <c r="J2102" s="31" t="s">
        <v>8624</v>
      </c>
      <c r="K2102" t="s">
        <v>2835</v>
      </c>
      <c r="L2102" t="s">
        <v>2835</v>
      </c>
      <c r="M2102" s="31" t="s">
        <v>2836</v>
      </c>
      <c r="N2102" s="31" t="s">
        <v>2837</v>
      </c>
      <c r="O2102" t="s">
        <v>2835</v>
      </c>
      <c r="P2102" s="31" t="s">
        <v>15364</v>
      </c>
      <c r="Q2102" t="s">
        <v>2835</v>
      </c>
      <c r="R2102" t="s">
        <v>2835</v>
      </c>
      <c r="S2102" t="s">
        <v>2835</v>
      </c>
      <c r="T2102" t="s">
        <v>2835</v>
      </c>
      <c r="U2102" s="31" t="s">
        <v>15365</v>
      </c>
    </row>
    <row r="2103" spans="1:21" x14ac:dyDescent="0.25">
      <c r="A2103">
        <v>2017198692</v>
      </c>
      <c r="B2103" s="31" t="s">
        <v>15366</v>
      </c>
      <c r="C2103" s="31" t="s">
        <v>1189</v>
      </c>
      <c r="D2103" s="31" t="s">
        <v>15367</v>
      </c>
      <c r="E2103" s="34">
        <v>15401375000</v>
      </c>
      <c r="F2103" t="str">
        <f t="shared" si="32"/>
        <v>401</v>
      </c>
      <c r="G2103" s="31" t="s">
        <v>2924</v>
      </c>
      <c r="H2103">
        <v>2</v>
      </c>
      <c r="I2103" s="31" t="s">
        <v>15368</v>
      </c>
      <c r="J2103" s="31" t="s">
        <v>15359</v>
      </c>
      <c r="K2103" t="s">
        <v>2835</v>
      </c>
      <c r="L2103" t="s">
        <v>2835</v>
      </c>
      <c r="M2103" s="31" t="s">
        <v>2836</v>
      </c>
      <c r="N2103" s="31" t="s">
        <v>2837</v>
      </c>
      <c r="O2103" t="s">
        <v>2835</v>
      </c>
      <c r="P2103" s="31" t="s">
        <v>15368</v>
      </c>
      <c r="Q2103" t="s">
        <v>2835</v>
      </c>
      <c r="R2103" t="s">
        <v>2835</v>
      </c>
      <c r="S2103" t="s">
        <v>2835</v>
      </c>
      <c r="T2103" t="s">
        <v>2835</v>
      </c>
      <c r="U2103" s="31" t="s">
        <v>11634</v>
      </c>
    </row>
    <row r="2104" spans="1:21" x14ac:dyDescent="0.25">
      <c r="A2104">
        <v>2017266019</v>
      </c>
      <c r="B2104" s="31" t="s">
        <v>15369</v>
      </c>
      <c r="C2104" s="31" t="s">
        <v>142</v>
      </c>
      <c r="D2104" s="31" t="s">
        <v>15370</v>
      </c>
      <c r="E2104" s="34">
        <v>15401365000</v>
      </c>
      <c r="F2104" t="str">
        <f t="shared" si="32"/>
        <v>401</v>
      </c>
      <c r="G2104" s="31" t="s">
        <v>2849</v>
      </c>
      <c r="H2104">
        <v>2</v>
      </c>
      <c r="I2104" s="31" t="s">
        <v>15371</v>
      </c>
      <c r="J2104" s="31" t="s">
        <v>15372</v>
      </c>
      <c r="K2104" t="s">
        <v>2835</v>
      </c>
      <c r="L2104" t="s">
        <v>2835</v>
      </c>
      <c r="M2104" s="31" t="s">
        <v>2836</v>
      </c>
      <c r="N2104" s="31" t="s">
        <v>2837</v>
      </c>
      <c r="O2104" t="s">
        <v>2835</v>
      </c>
      <c r="P2104" s="31" t="s">
        <v>15371</v>
      </c>
      <c r="Q2104" t="s">
        <v>2835</v>
      </c>
      <c r="R2104" s="31" t="s">
        <v>15373</v>
      </c>
      <c r="S2104" t="s">
        <v>2835</v>
      </c>
      <c r="T2104" t="s">
        <v>2835</v>
      </c>
      <c r="U2104" s="31" t="s">
        <v>15374</v>
      </c>
    </row>
    <row r="2105" spans="1:21" x14ac:dyDescent="0.25">
      <c r="A2105">
        <v>2012895077</v>
      </c>
      <c r="B2105" s="31" t="s">
        <v>15375</v>
      </c>
      <c r="C2105" s="31" t="s">
        <v>210</v>
      </c>
      <c r="D2105" s="31" t="s">
        <v>15376</v>
      </c>
      <c r="E2105" s="34">
        <v>15401370000</v>
      </c>
      <c r="F2105" t="str">
        <f t="shared" si="32"/>
        <v>401</v>
      </c>
      <c r="G2105" s="31" t="s">
        <v>2832</v>
      </c>
      <c r="H2105">
        <v>3</v>
      </c>
      <c r="I2105" s="31" t="s">
        <v>15377</v>
      </c>
      <c r="J2105" s="31" t="s">
        <v>15378</v>
      </c>
      <c r="K2105" t="s">
        <v>2835</v>
      </c>
      <c r="L2105" t="s">
        <v>2835</v>
      </c>
      <c r="M2105" s="31" t="s">
        <v>2836</v>
      </c>
      <c r="N2105" s="31" t="s">
        <v>2837</v>
      </c>
      <c r="O2105" t="s">
        <v>2835</v>
      </c>
      <c r="P2105" s="31" t="s">
        <v>15377</v>
      </c>
      <c r="Q2105" t="s">
        <v>2835</v>
      </c>
      <c r="R2105" t="s">
        <v>2835</v>
      </c>
      <c r="S2105" t="s">
        <v>2835</v>
      </c>
      <c r="T2105" t="s">
        <v>2835</v>
      </c>
      <c r="U2105" s="31" t="s">
        <v>15379</v>
      </c>
    </row>
    <row r="2106" spans="1:21" x14ac:dyDescent="0.25">
      <c r="A2106">
        <v>153541741</v>
      </c>
      <c r="B2106" s="31" t="s">
        <v>15380</v>
      </c>
      <c r="C2106" s="31" t="s">
        <v>1004</v>
      </c>
      <c r="D2106" s="31" t="s">
        <v>15381</v>
      </c>
      <c r="E2106" s="34">
        <v>15401370000</v>
      </c>
      <c r="F2106" t="str">
        <f t="shared" si="32"/>
        <v>401</v>
      </c>
      <c r="G2106" s="31" t="s">
        <v>2832</v>
      </c>
      <c r="H2106">
        <v>3</v>
      </c>
      <c r="I2106" s="31" t="s">
        <v>15382</v>
      </c>
      <c r="J2106" s="31" t="s">
        <v>8531</v>
      </c>
      <c r="K2106" t="s">
        <v>2835</v>
      </c>
      <c r="L2106" t="s">
        <v>2835</v>
      </c>
      <c r="M2106" s="31" t="s">
        <v>2836</v>
      </c>
      <c r="N2106" s="31" t="s">
        <v>2837</v>
      </c>
      <c r="O2106" t="s">
        <v>2835</v>
      </c>
      <c r="P2106" s="31" t="s">
        <v>15382</v>
      </c>
      <c r="Q2106" t="s">
        <v>2835</v>
      </c>
      <c r="R2106" t="s">
        <v>2835</v>
      </c>
      <c r="S2106" t="s">
        <v>2835</v>
      </c>
      <c r="T2106" t="s">
        <v>2835</v>
      </c>
      <c r="U2106" s="31" t="s">
        <v>15383</v>
      </c>
    </row>
    <row r="2107" spans="1:21" x14ac:dyDescent="0.25">
      <c r="A2107">
        <v>157282295</v>
      </c>
      <c r="B2107" s="31" t="s">
        <v>15384</v>
      </c>
      <c r="C2107" s="31" t="s">
        <v>2454</v>
      </c>
      <c r="D2107" s="31" t="s">
        <v>15385</v>
      </c>
      <c r="E2107" s="34">
        <v>15401675000</v>
      </c>
      <c r="F2107" t="str">
        <f t="shared" si="32"/>
        <v>401</v>
      </c>
      <c r="G2107" s="31" t="s">
        <v>2875</v>
      </c>
      <c r="H2107">
        <v>3</v>
      </c>
      <c r="I2107" s="31" t="s">
        <v>15386</v>
      </c>
      <c r="J2107" s="31" t="s">
        <v>15387</v>
      </c>
      <c r="K2107" t="s">
        <v>2835</v>
      </c>
      <c r="L2107" t="s">
        <v>2835</v>
      </c>
      <c r="M2107" s="31" t="s">
        <v>2836</v>
      </c>
      <c r="N2107" s="31" t="s">
        <v>2878</v>
      </c>
      <c r="O2107" t="s">
        <v>2835</v>
      </c>
      <c r="P2107" s="31" t="s">
        <v>15386</v>
      </c>
      <c r="Q2107" t="s">
        <v>2835</v>
      </c>
      <c r="R2107" t="s">
        <v>2835</v>
      </c>
      <c r="S2107" t="s">
        <v>2835</v>
      </c>
      <c r="T2107" t="s">
        <v>2835</v>
      </c>
      <c r="U2107" s="31" t="s">
        <v>15388</v>
      </c>
    </row>
    <row r="2108" spans="1:21" x14ac:dyDescent="0.25">
      <c r="A2108">
        <v>2001628021</v>
      </c>
      <c r="B2108" s="31" t="s">
        <v>15389</v>
      </c>
      <c r="C2108" s="31" t="s">
        <v>915</v>
      </c>
      <c r="D2108" s="31" t="s">
        <v>15390</v>
      </c>
      <c r="E2108" s="34">
        <v>15216504000</v>
      </c>
      <c r="F2108" t="str">
        <f t="shared" si="32"/>
        <v>216</v>
      </c>
      <c r="G2108" s="31" t="s">
        <v>3976</v>
      </c>
      <c r="H2108">
        <v>3</v>
      </c>
      <c r="I2108" s="31" t="s">
        <v>15391</v>
      </c>
      <c r="J2108" s="31" t="s">
        <v>5175</v>
      </c>
      <c r="K2108" t="s">
        <v>2835</v>
      </c>
      <c r="L2108" t="s">
        <v>2835</v>
      </c>
      <c r="M2108" s="31" t="s">
        <v>2836</v>
      </c>
      <c r="N2108" s="31" t="s">
        <v>3979</v>
      </c>
      <c r="O2108" t="s">
        <v>2835</v>
      </c>
      <c r="P2108" s="31" t="s">
        <v>15391</v>
      </c>
      <c r="Q2108" s="31" t="s">
        <v>2845</v>
      </c>
      <c r="R2108" t="s">
        <v>2835</v>
      </c>
      <c r="S2108" t="s">
        <v>2835</v>
      </c>
      <c r="T2108" t="s">
        <v>2835</v>
      </c>
      <c r="U2108" s="31" t="s">
        <v>15392</v>
      </c>
    </row>
    <row r="2109" spans="1:21" x14ac:dyDescent="0.25">
      <c r="A2109">
        <v>128529288</v>
      </c>
      <c r="B2109" s="31" t="s">
        <v>15393</v>
      </c>
      <c r="C2109" s="31" t="s">
        <v>1256</v>
      </c>
      <c r="D2109" s="31" t="s">
        <v>15394</v>
      </c>
      <c r="E2109" s="34">
        <v>15208824001</v>
      </c>
      <c r="F2109" t="str">
        <f t="shared" si="32"/>
        <v>208</v>
      </c>
      <c r="G2109" s="31" t="s">
        <v>15395</v>
      </c>
      <c r="H2109">
        <v>2</v>
      </c>
      <c r="I2109" s="31" t="s">
        <v>15396</v>
      </c>
      <c r="J2109" s="31" t="s">
        <v>4286</v>
      </c>
      <c r="K2109" s="32">
        <v>6982</v>
      </c>
      <c r="L2109" t="s">
        <v>2835</v>
      </c>
      <c r="M2109" s="31" t="s">
        <v>2836</v>
      </c>
      <c r="N2109" s="31" t="s">
        <v>15397</v>
      </c>
      <c r="O2109" t="s">
        <v>2835</v>
      </c>
      <c r="P2109" s="31" t="s">
        <v>15396</v>
      </c>
      <c r="Q2109" s="31" t="s">
        <v>3227</v>
      </c>
      <c r="R2109" s="31" t="s">
        <v>15398</v>
      </c>
      <c r="S2109" s="31" t="s">
        <v>15399</v>
      </c>
      <c r="T2109" t="s">
        <v>2835</v>
      </c>
      <c r="U2109" s="31" t="s">
        <v>15400</v>
      </c>
    </row>
    <row r="2110" spans="1:21" x14ac:dyDescent="0.25">
      <c r="A2110">
        <v>126557462</v>
      </c>
      <c r="B2110" s="31" t="s">
        <v>15401</v>
      </c>
      <c r="C2110" s="31" t="s">
        <v>130</v>
      </c>
      <c r="D2110" s="31" t="s">
        <v>15402</v>
      </c>
      <c r="E2110" s="34">
        <v>15401365000</v>
      </c>
      <c r="F2110" t="str">
        <f t="shared" si="32"/>
        <v>401</v>
      </c>
      <c r="G2110" s="31" t="s">
        <v>2849</v>
      </c>
      <c r="H2110">
        <v>2</v>
      </c>
      <c r="I2110" s="31" t="s">
        <v>15403</v>
      </c>
      <c r="J2110" s="31" t="s">
        <v>15404</v>
      </c>
      <c r="K2110" s="32">
        <v>1800</v>
      </c>
      <c r="L2110" t="s">
        <v>2835</v>
      </c>
      <c r="M2110" s="31" t="s">
        <v>2836</v>
      </c>
      <c r="N2110" s="31" t="s">
        <v>2837</v>
      </c>
      <c r="O2110" t="s">
        <v>2835</v>
      </c>
      <c r="P2110" s="31" t="s">
        <v>15403</v>
      </c>
      <c r="Q2110" t="s">
        <v>2835</v>
      </c>
      <c r="R2110" t="s">
        <v>2835</v>
      </c>
      <c r="S2110" s="31" t="s">
        <v>15405</v>
      </c>
      <c r="T2110" t="s">
        <v>2835</v>
      </c>
      <c r="U2110" s="31" t="s">
        <v>15406</v>
      </c>
    </row>
    <row r="2111" spans="1:21" x14ac:dyDescent="0.25">
      <c r="A2111">
        <v>129282731</v>
      </c>
      <c r="B2111" s="31" t="s">
        <v>15407</v>
      </c>
      <c r="C2111" s="31" t="s">
        <v>564</v>
      </c>
      <c r="D2111" s="31" t="s">
        <v>15408</v>
      </c>
      <c r="E2111" s="34">
        <v>15401380000</v>
      </c>
      <c r="F2111" t="str">
        <f t="shared" si="32"/>
        <v>401</v>
      </c>
      <c r="G2111" s="31" t="s">
        <v>2892</v>
      </c>
      <c r="H2111">
        <v>2</v>
      </c>
      <c r="I2111" s="31" t="s">
        <v>15409</v>
      </c>
      <c r="J2111" s="31" t="s">
        <v>10862</v>
      </c>
      <c r="K2111" s="32">
        <v>800</v>
      </c>
      <c r="L2111" t="s">
        <v>2835</v>
      </c>
      <c r="M2111" s="31" t="s">
        <v>2836</v>
      </c>
      <c r="N2111" s="31" t="s">
        <v>2837</v>
      </c>
      <c r="O2111" t="s">
        <v>2835</v>
      </c>
      <c r="P2111" s="31" t="s">
        <v>15409</v>
      </c>
      <c r="Q2111" t="s">
        <v>2835</v>
      </c>
      <c r="R2111" s="31" t="s">
        <v>15410</v>
      </c>
      <c r="S2111" s="31" t="s">
        <v>15411</v>
      </c>
      <c r="T2111" t="s">
        <v>2835</v>
      </c>
      <c r="U2111" s="31" t="s">
        <v>4555</v>
      </c>
    </row>
    <row r="2112" spans="1:21" x14ac:dyDescent="0.25">
      <c r="A2112">
        <v>105910686</v>
      </c>
      <c r="B2112" s="31" t="s">
        <v>15412</v>
      </c>
      <c r="C2112" s="31" t="s">
        <v>2768</v>
      </c>
      <c r="D2112" s="31" t="s">
        <v>15413</v>
      </c>
      <c r="E2112" s="34">
        <v>15401365000</v>
      </c>
      <c r="F2112" t="str">
        <f t="shared" si="32"/>
        <v>401</v>
      </c>
      <c r="G2112" s="31" t="s">
        <v>2849</v>
      </c>
      <c r="H2112">
        <v>2</v>
      </c>
      <c r="I2112" s="31" t="s">
        <v>15414</v>
      </c>
      <c r="J2112" s="31" t="s">
        <v>15415</v>
      </c>
      <c r="K2112" s="32">
        <v>3000</v>
      </c>
      <c r="L2112" t="s">
        <v>2835</v>
      </c>
      <c r="M2112" s="31" t="s">
        <v>2909</v>
      </c>
      <c r="N2112" s="31" t="s">
        <v>2837</v>
      </c>
      <c r="O2112" t="s">
        <v>2835</v>
      </c>
      <c r="P2112" s="31" t="s">
        <v>15414</v>
      </c>
      <c r="Q2112" t="s">
        <v>2835</v>
      </c>
      <c r="R2112" s="31" t="s">
        <v>15416</v>
      </c>
      <c r="S2112" s="31" t="s">
        <v>15417</v>
      </c>
      <c r="T2112" t="s">
        <v>2835</v>
      </c>
      <c r="U2112" s="31" t="s">
        <v>10490</v>
      </c>
    </row>
    <row r="2113" spans="1:21" x14ac:dyDescent="0.25">
      <c r="A2113">
        <v>132793164</v>
      </c>
      <c r="B2113" s="31" t="s">
        <v>15418</v>
      </c>
      <c r="C2113" s="31" t="s">
        <v>2288</v>
      </c>
      <c r="D2113" s="31" t="s">
        <v>15419</v>
      </c>
      <c r="E2113" s="34">
        <v>15216804002</v>
      </c>
      <c r="F2113" t="str">
        <f t="shared" si="32"/>
        <v>216</v>
      </c>
      <c r="G2113" s="31" t="s">
        <v>10467</v>
      </c>
      <c r="H2113">
        <v>2</v>
      </c>
      <c r="I2113" s="31" t="s">
        <v>15420</v>
      </c>
      <c r="J2113" s="31" t="s">
        <v>12941</v>
      </c>
      <c r="K2113" s="32">
        <v>1790</v>
      </c>
      <c r="L2113" t="s">
        <v>2835</v>
      </c>
      <c r="M2113" s="31" t="s">
        <v>2836</v>
      </c>
      <c r="N2113" s="31" t="s">
        <v>10470</v>
      </c>
      <c r="O2113" t="s">
        <v>2835</v>
      </c>
      <c r="P2113" s="31" t="s">
        <v>15420</v>
      </c>
      <c r="Q2113" s="31" t="s">
        <v>3373</v>
      </c>
      <c r="R2113" s="31" t="s">
        <v>15421</v>
      </c>
      <c r="S2113" s="31" t="s">
        <v>15422</v>
      </c>
      <c r="T2113" t="s">
        <v>2835</v>
      </c>
      <c r="U2113" s="31" t="s">
        <v>15423</v>
      </c>
    </row>
    <row r="2114" spans="1:21" x14ac:dyDescent="0.25">
      <c r="A2114">
        <v>65133927</v>
      </c>
      <c r="B2114" s="31" t="s">
        <v>15424</v>
      </c>
      <c r="C2114" s="31" t="s">
        <v>1213</v>
      </c>
      <c r="D2114" s="31" t="s">
        <v>15425</v>
      </c>
      <c r="E2114" s="34">
        <v>15401375000</v>
      </c>
      <c r="F2114" t="str">
        <f t="shared" si="32"/>
        <v>401</v>
      </c>
      <c r="G2114" s="31" t="s">
        <v>2849</v>
      </c>
      <c r="H2114">
        <v>2</v>
      </c>
      <c r="I2114" s="31" t="s">
        <v>15426</v>
      </c>
      <c r="J2114" s="31" t="s">
        <v>5545</v>
      </c>
      <c r="K2114" s="32">
        <v>8840</v>
      </c>
      <c r="L2114" t="s">
        <v>2835</v>
      </c>
      <c r="M2114" s="31" t="s">
        <v>2909</v>
      </c>
      <c r="N2114" s="31" t="s">
        <v>2837</v>
      </c>
      <c r="O2114" t="s">
        <v>2835</v>
      </c>
      <c r="P2114" s="31" t="s">
        <v>15427</v>
      </c>
      <c r="Q2114" t="s">
        <v>2835</v>
      </c>
      <c r="R2114" t="s">
        <v>2835</v>
      </c>
      <c r="S2114" s="31" t="s">
        <v>15428</v>
      </c>
      <c r="T2114" t="s">
        <v>2835</v>
      </c>
      <c r="U2114" s="31" t="s">
        <v>15429</v>
      </c>
    </row>
    <row r="2115" spans="1:21" x14ac:dyDescent="0.25">
      <c r="A2115">
        <v>131778749</v>
      </c>
      <c r="B2115" s="31" t="s">
        <v>15430</v>
      </c>
      <c r="C2115" s="31" t="s">
        <v>557</v>
      </c>
      <c r="D2115" s="31" t="s">
        <v>15431</v>
      </c>
      <c r="E2115" s="34">
        <v>15401375000</v>
      </c>
      <c r="F2115" t="str">
        <f t="shared" ref="F2115:F2178" si="33">MID(E2115,3,3)</f>
        <v>401</v>
      </c>
      <c r="G2115" s="31" t="s">
        <v>2924</v>
      </c>
      <c r="H2115">
        <v>2</v>
      </c>
      <c r="I2115" s="31" t="s">
        <v>15432</v>
      </c>
      <c r="J2115" s="31" t="s">
        <v>15433</v>
      </c>
      <c r="K2115" s="32">
        <v>8459</v>
      </c>
      <c r="L2115" t="s">
        <v>2835</v>
      </c>
      <c r="M2115" s="31" t="s">
        <v>3926</v>
      </c>
      <c r="N2115" s="31" t="s">
        <v>2837</v>
      </c>
      <c r="O2115" t="s">
        <v>2835</v>
      </c>
      <c r="P2115" s="31" t="s">
        <v>15432</v>
      </c>
      <c r="Q2115" t="s">
        <v>2835</v>
      </c>
      <c r="R2115" s="31" t="s">
        <v>15434</v>
      </c>
      <c r="S2115" s="31" t="s">
        <v>15435</v>
      </c>
      <c r="T2115" t="s">
        <v>2835</v>
      </c>
      <c r="U2115" s="31" t="s">
        <v>15436</v>
      </c>
    </row>
    <row r="2116" spans="1:21" x14ac:dyDescent="0.25">
      <c r="A2116">
        <v>2007966239</v>
      </c>
      <c r="B2116" s="31" t="s">
        <v>15437</v>
      </c>
      <c r="C2116" s="31" t="s">
        <v>933</v>
      </c>
      <c r="D2116" s="31" t="s">
        <v>15438</v>
      </c>
      <c r="E2116" s="34">
        <v>15216504000</v>
      </c>
      <c r="F2116" t="str">
        <f t="shared" si="33"/>
        <v>216</v>
      </c>
      <c r="G2116" s="31" t="s">
        <v>3976</v>
      </c>
      <c r="H2116">
        <v>3</v>
      </c>
      <c r="I2116" s="31" t="s">
        <v>15439</v>
      </c>
      <c r="J2116" s="31" t="s">
        <v>8859</v>
      </c>
      <c r="K2116" t="s">
        <v>2835</v>
      </c>
      <c r="L2116" t="s">
        <v>2835</v>
      </c>
      <c r="M2116" s="31" t="s">
        <v>2836</v>
      </c>
      <c r="N2116" s="31" t="s">
        <v>3979</v>
      </c>
      <c r="O2116" t="s">
        <v>2835</v>
      </c>
      <c r="P2116" s="31" t="s">
        <v>15439</v>
      </c>
      <c r="Q2116" s="31" t="s">
        <v>2845</v>
      </c>
      <c r="R2116" t="s">
        <v>2835</v>
      </c>
      <c r="S2116" t="s">
        <v>2835</v>
      </c>
      <c r="T2116" t="s">
        <v>2835</v>
      </c>
      <c r="U2116" s="31" t="s">
        <v>15440</v>
      </c>
    </row>
    <row r="2117" spans="1:21" x14ac:dyDescent="0.25">
      <c r="A2117">
        <v>2008189147</v>
      </c>
      <c r="B2117" s="31" t="s">
        <v>15441</v>
      </c>
      <c r="C2117" s="31" t="s">
        <v>1133</v>
      </c>
      <c r="D2117" s="31" t="s">
        <v>15442</v>
      </c>
      <c r="E2117" s="34">
        <v>15415000000</v>
      </c>
      <c r="F2117" t="str">
        <f t="shared" si="33"/>
        <v>415</v>
      </c>
      <c r="G2117" s="31" t="s">
        <v>2916</v>
      </c>
      <c r="H2117">
        <v>3</v>
      </c>
      <c r="I2117" s="31" t="s">
        <v>15443</v>
      </c>
      <c r="J2117" s="31" t="s">
        <v>13439</v>
      </c>
      <c r="K2117" t="s">
        <v>2835</v>
      </c>
      <c r="L2117" t="s">
        <v>2835</v>
      </c>
      <c r="M2117" s="31" t="s">
        <v>2836</v>
      </c>
      <c r="N2117" s="31" t="s">
        <v>2919</v>
      </c>
      <c r="O2117" t="s">
        <v>2835</v>
      </c>
      <c r="P2117" s="31" t="s">
        <v>15443</v>
      </c>
      <c r="Q2117" s="31" t="s">
        <v>2920</v>
      </c>
      <c r="R2117" t="s">
        <v>2835</v>
      </c>
      <c r="S2117" t="s">
        <v>2835</v>
      </c>
      <c r="T2117" t="s">
        <v>2835</v>
      </c>
      <c r="U2117" s="31" t="s">
        <v>15444</v>
      </c>
    </row>
    <row r="2118" spans="1:21" x14ac:dyDescent="0.25">
      <c r="A2118">
        <v>2012310249</v>
      </c>
      <c r="B2118" s="31" t="s">
        <v>15445</v>
      </c>
      <c r="C2118" s="31" t="s">
        <v>827</v>
      </c>
      <c r="D2118" s="31" t="s">
        <v>15446</v>
      </c>
      <c r="E2118" s="34">
        <v>15401380000</v>
      </c>
      <c r="F2118" t="str">
        <f t="shared" si="33"/>
        <v>401</v>
      </c>
      <c r="G2118" s="31" t="s">
        <v>2892</v>
      </c>
      <c r="H2118">
        <v>3</v>
      </c>
      <c r="I2118" s="31" t="s">
        <v>15447</v>
      </c>
      <c r="J2118" s="31" t="s">
        <v>13543</v>
      </c>
      <c r="K2118" t="s">
        <v>2835</v>
      </c>
      <c r="L2118" t="s">
        <v>2835</v>
      </c>
      <c r="M2118" s="31" t="s">
        <v>2836</v>
      </c>
      <c r="N2118" s="31" t="s">
        <v>2837</v>
      </c>
      <c r="O2118" t="s">
        <v>2835</v>
      </c>
      <c r="P2118" s="31" t="s">
        <v>15447</v>
      </c>
      <c r="Q2118" t="s">
        <v>2835</v>
      </c>
      <c r="R2118" s="31" t="s">
        <v>15448</v>
      </c>
      <c r="S2118" t="s">
        <v>2835</v>
      </c>
      <c r="T2118" t="s">
        <v>2835</v>
      </c>
      <c r="U2118" s="31" t="s">
        <v>15449</v>
      </c>
    </row>
    <row r="2119" spans="1:21" x14ac:dyDescent="0.25">
      <c r="A2119">
        <v>2012954634</v>
      </c>
      <c r="B2119" s="31" t="s">
        <v>15450</v>
      </c>
      <c r="C2119" s="31" t="s">
        <v>211</v>
      </c>
      <c r="D2119" s="31" t="s">
        <v>15451</v>
      </c>
      <c r="E2119" s="34">
        <v>15401365000</v>
      </c>
      <c r="F2119" t="str">
        <f t="shared" si="33"/>
        <v>401</v>
      </c>
      <c r="G2119" s="31" t="s">
        <v>2849</v>
      </c>
      <c r="H2119">
        <v>2</v>
      </c>
      <c r="I2119" s="31" t="s">
        <v>15452</v>
      </c>
      <c r="J2119" s="31" t="s">
        <v>8944</v>
      </c>
      <c r="K2119" t="s">
        <v>2835</v>
      </c>
      <c r="L2119" t="s">
        <v>2835</v>
      </c>
      <c r="M2119" s="31" t="s">
        <v>2836</v>
      </c>
      <c r="N2119" s="31" t="s">
        <v>2837</v>
      </c>
      <c r="O2119" t="s">
        <v>2835</v>
      </c>
      <c r="P2119" s="31" t="s">
        <v>15452</v>
      </c>
      <c r="Q2119" t="s">
        <v>2835</v>
      </c>
      <c r="R2119" s="31" t="s">
        <v>15453</v>
      </c>
      <c r="S2119" t="s">
        <v>2835</v>
      </c>
      <c r="T2119" t="s">
        <v>2835</v>
      </c>
      <c r="U2119" s="31" t="s">
        <v>15454</v>
      </c>
    </row>
    <row r="2120" spans="1:21" x14ac:dyDescent="0.25">
      <c r="A2120">
        <v>2007730634</v>
      </c>
      <c r="B2120" s="31" t="s">
        <v>15455</v>
      </c>
      <c r="C2120" s="31" t="s">
        <v>782</v>
      </c>
      <c r="D2120" s="31" t="s">
        <v>15456</v>
      </c>
      <c r="E2120" s="34">
        <v>15250000031</v>
      </c>
      <c r="F2120" t="str">
        <f t="shared" si="33"/>
        <v>250</v>
      </c>
      <c r="G2120" s="31" t="s">
        <v>15457</v>
      </c>
      <c r="H2120">
        <v>2</v>
      </c>
      <c r="I2120" s="31" t="s">
        <v>15458</v>
      </c>
      <c r="J2120" s="31" t="s">
        <v>2974</v>
      </c>
      <c r="K2120" t="s">
        <v>2835</v>
      </c>
      <c r="L2120" t="s">
        <v>2835</v>
      </c>
      <c r="M2120" s="31" t="s">
        <v>2836</v>
      </c>
      <c r="N2120" s="31" t="s">
        <v>15459</v>
      </c>
      <c r="O2120" t="s">
        <v>2835</v>
      </c>
      <c r="P2120" s="31" t="s">
        <v>15458</v>
      </c>
      <c r="Q2120" s="31" t="s">
        <v>3299</v>
      </c>
      <c r="R2120" s="31" t="s">
        <v>15460</v>
      </c>
      <c r="S2120" s="31" t="s">
        <v>15461</v>
      </c>
      <c r="T2120" t="s">
        <v>2835</v>
      </c>
      <c r="U2120" s="31" t="s">
        <v>15462</v>
      </c>
    </row>
    <row r="2121" spans="1:21" x14ac:dyDescent="0.25">
      <c r="A2121">
        <v>139732209</v>
      </c>
      <c r="B2121" s="31" t="s">
        <v>15463</v>
      </c>
      <c r="C2121" s="31" t="s">
        <v>1062</v>
      </c>
      <c r="D2121" s="31" t="s">
        <v>15464</v>
      </c>
      <c r="E2121" s="34">
        <v>15401375000</v>
      </c>
      <c r="F2121" t="str">
        <f t="shared" si="33"/>
        <v>401</v>
      </c>
      <c r="G2121" s="31" t="s">
        <v>2924</v>
      </c>
      <c r="H2121">
        <v>2</v>
      </c>
      <c r="I2121" s="31" t="s">
        <v>15465</v>
      </c>
      <c r="J2121" s="31" t="s">
        <v>11238</v>
      </c>
      <c r="K2121" s="32">
        <v>2000</v>
      </c>
      <c r="L2121" t="s">
        <v>2835</v>
      </c>
      <c r="M2121" s="31" t="s">
        <v>2836</v>
      </c>
      <c r="N2121" s="31" t="s">
        <v>2837</v>
      </c>
      <c r="O2121" t="s">
        <v>2835</v>
      </c>
      <c r="P2121" s="31" t="s">
        <v>15465</v>
      </c>
      <c r="Q2121" t="s">
        <v>2835</v>
      </c>
      <c r="R2121" t="s">
        <v>2835</v>
      </c>
      <c r="S2121" s="31" t="s">
        <v>15466</v>
      </c>
      <c r="T2121" t="s">
        <v>2835</v>
      </c>
      <c r="U2121" s="31" t="s">
        <v>10657</v>
      </c>
    </row>
    <row r="2122" spans="1:21" x14ac:dyDescent="0.25">
      <c r="A2122">
        <v>127491155</v>
      </c>
      <c r="B2122" s="31" t="s">
        <v>15467</v>
      </c>
      <c r="C2122" s="31" t="s">
        <v>521</v>
      </c>
      <c r="D2122" s="31" t="s">
        <v>15468</v>
      </c>
      <c r="E2122" s="34">
        <v>15401365000</v>
      </c>
      <c r="F2122" t="str">
        <f t="shared" si="33"/>
        <v>401</v>
      </c>
      <c r="G2122" s="31" t="s">
        <v>2849</v>
      </c>
      <c r="H2122">
        <v>2</v>
      </c>
      <c r="I2122" s="31" t="s">
        <v>15469</v>
      </c>
      <c r="J2122" s="31" t="s">
        <v>15470</v>
      </c>
      <c r="K2122" s="32">
        <v>17452</v>
      </c>
      <c r="L2122" t="s">
        <v>2835</v>
      </c>
      <c r="M2122" s="31" t="s">
        <v>2836</v>
      </c>
      <c r="N2122" s="31" t="s">
        <v>2837</v>
      </c>
      <c r="O2122" t="s">
        <v>2835</v>
      </c>
      <c r="P2122" s="31" t="s">
        <v>15469</v>
      </c>
      <c r="Q2122" t="s">
        <v>2835</v>
      </c>
      <c r="R2122" s="31" t="s">
        <v>15471</v>
      </c>
      <c r="S2122" s="31" t="s">
        <v>15472</v>
      </c>
      <c r="T2122" t="s">
        <v>2835</v>
      </c>
      <c r="U2122" s="31" t="s">
        <v>15473</v>
      </c>
    </row>
    <row r="2123" spans="1:21" x14ac:dyDescent="0.25">
      <c r="A2123">
        <v>2008418375</v>
      </c>
      <c r="B2123" s="31" t="s">
        <v>15474</v>
      </c>
      <c r="C2123" s="31" t="s">
        <v>936</v>
      </c>
      <c r="D2123" s="31" t="s">
        <v>15475</v>
      </c>
      <c r="E2123" s="34">
        <v>15401370000</v>
      </c>
      <c r="F2123" t="str">
        <f t="shared" si="33"/>
        <v>401</v>
      </c>
      <c r="G2123" s="31" t="s">
        <v>2832</v>
      </c>
      <c r="H2123">
        <v>3</v>
      </c>
      <c r="I2123" s="31" t="s">
        <v>15476</v>
      </c>
      <c r="J2123" s="31" t="s">
        <v>3338</v>
      </c>
      <c r="K2123" t="s">
        <v>2835</v>
      </c>
      <c r="L2123" t="s">
        <v>2835</v>
      </c>
      <c r="M2123" s="31" t="s">
        <v>2836</v>
      </c>
      <c r="N2123" s="31" t="s">
        <v>2837</v>
      </c>
      <c r="O2123" t="s">
        <v>2835</v>
      </c>
      <c r="P2123" s="31" t="s">
        <v>15476</v>
      </c>
      <c r="Q2123" t="s">
        <v>2835</v>
      </c>
      <c r="R2123" t="s">
        <v>2835</v>
      </c>
      <c r="S2123" t="s">
        <v>2835</v>
      </c>
      <c r="T2123" t="s">
        <v>2835</v>
      </c>
      <c r="U2123" s="31" t="s">
        <v>15477</v>
      </c>
    </row>
    <row r="2124" spans="1:21" x14ac:dyDescent="0.25">
      <c r="A2124">
        <v>128056258</v>
      </c>
      <c r="B2124" s="31" t="s">
        <v>15478</v>
      </c>
      <c r="C2124" s="31" t="s">
        <v>817</v>
      </c>
      <c r="D2124" s="31" t="s">
        <v>15479</v>
      </c>
      <c r="E2124" s="34">
        <v>15208843002</v>
      </c>
      <c r="F2124" t="str">
        <f t="shared" si="33"/>
        <v>208</v>
      </c>
      <c r="G2124" s="31" t="s">
        <v>9842</v>
      </c>
      <c r="H2124">
        <v>2</v>
      </c>
      <c r="I2124" s="31" t="s">
        <v>15480</v>
      </c>
      <c r="J2124" s="31" t="s">
        <v>15481</v>
      </c>
      <c r="K2124" s="32">
        <v>257</v>
      </c>
      <c r="L2124" t="s">
        <v>2835</v>
      </c>
      <c r="M2124" s="31" t="s">
        <v>2836</v>
      </c>
      <c r="N2124" s="31" t="s">
        <v>9845</v>
      </c>
      <c r="O2124" t="s">
        <v>2835</v>
      </c>
      <c r="P2124" s="31" t="s">
        <v>15480</v>
      </c>
      <c r="Q2124" s="31" t="s">
        <v>3227</v>
      </c>
      <c r="R2124" s="31" t="s">
        <v>15482</v>
      </c>
      <c r="S2124" s="31" t="s">
        <v>15483</v>
      </c>
      <c r="T2124" t="s">
        <v>2835</v>
      </c>
      <c r="U2124" s="31" t="s">
        <v>5656</v>
      </c>
    </row>
    <row r="2125" spans="1:21" x14ac:dyDescent="0.25">
      <c r="A2125">
        <v>136315232</v>
      </c>
      <c r="B2125" s="31" t="s">
        <v>15484</v>
      </c>
      <c r="C2125" s="31" t="s">
        <v>2416</v>
      </c>
      <c r="D2125" s="31" t="s">
        <v>15485</v>
      </c>
      <c r="E2125" s="34">
        <v>15401375000</v>
      </c>
      <c r="F2125" t="str">
        <f t="shared" si="33"/>
        <v>401</v>
      </c>
      <c r="G2125" s="31" t="s">
        <v>2924</v>
      </c>
      <c r="H2125">
        <v>3</v>
      </c>
      <c r="I2125" s="31" t="s">
        <v>15486</v>
      </c>
      <c r="J2125" s="31" t="s">
        <v>11053</v>
      </c>
      <c r="K2125" t="s">
        <v>2835</v>
      </c>
      <c r="L2125" t="s">
        <v>2835</v>
      </c>
      <c r="M2125" s="31" t="s">
        <v>2836</v>
      </c>
      <c r="N2125" s="31" t="s">
        <v>2837</v>
      </c>
      <c r="O2125" t="s">
        <v>2835</v>
      </c>
      <c r="P2125" s="31" t="s">
        <v>15486</v>
      </c>
      <c r="Q2125" t="s">
        <v>2835</v>
      </c>
      <c r="R2125" t="s">
        <v>2835</v>
      </c>
      <c r="S2125" t="s">
        <v>2835</v>
      </c>
      <c r="T2125" t="s">
        <v>2835</v>
      </c>
      <c r="U2125" s="31" t="s">
        <v>15487</v>
      </c>
    </row>
    <row r="2126" spans="1:21" x14ac:dyDescent="0.25">
      <c r="A2126">
        <v>150289464</v>
      </c>
      <c r="B2126" s="31" t="s">
        <v>15488</v>
      </c>
      <c r="C2126" s="31" t="s">
        <v>1359</v>
      </c>
      <c r="D2126" s="31" t="s">
        <v>15489</v>
      </c>
      <c r="E2126" s="34">
        <v>15401370000</v>
      </c>
      <c r="F2126" t="str">
        <f t="shared" si="33"/>
        <v>401</v>
      </c>
      <c r="G2126" s="31" t="s">
        <v>2832</v>
      </c>
      <c r="H2126">
        <v>3</v>
      </c>
      <c r="I2126" s="31" t="s">
        <v>15490</v>
      </c>
      <c r="J2126" s="31" t="s">
        <v>4105</v>
      </c>
      <c r="K2126" t="s">
        <v>2835</v>
      </c>
      <c r="L2126" t="s">
        <v>2835</v>
      </c>
      <c r="M2126" s="31" t="s">
        <v>2836</v>
      </c>
      <c r="N2126" s="31" t="s">
        <v>2837</v>
      </c>
      <c r="O2126" t="s">
        <v>2835</v>
      </c>
      <c r="P2126" s="31" t="s">
        <v>15490</v>
      </c>
      <c r="Q2126" t="s">
        <v>2835</v>
      </c>
      <c r="R2126" t="s">
        <v>2835</v>
      </c>
      <c r="S2126" t="s">
        <v>2835</v>
      </c>
      <c r="T2126" t="s">
        <v>2835</v>
      </c>
      <c r="U2126" s="31" t="s">
        <v>15491</v>
      </c>
    </row>
    <row r="2127" spans="1:21" x14ac:dyDescent="0.25">
      <c r="A2127">
        <v>150903332</v>
      </c>
      <c r="B2127" s="31" t="s">
        <v>15492</v>
      </c>
      <c r="C2127" s="31" t="s">
        <v>1425</v>
      </c>
      <c r="D2127" s="31" t="s">
        <v>15493</v>
      </c>
      <c r="E2127" s="34">
        <v>15401375000</v>
      </c>
      <c r="F2127" t="str">
        <f t="shared" si="33"/>
        <v>401</v>
      </c>
      <c r="G2127" s="31" t="s">
        <v>2924</v>
      </c>
      <c r="H2127">
        <v>3</v>
      </c>
      <c r="I2127" s="31" t="s">
        <v>15494</v>
      </c>
      <c r="J2127" s="31" t="s">
        <v>15495</v>
      </c>
      <c r="K2127" t="s">
        <v>2835</v>
      </c>
      <c r="L2127" t="s">
        <v>2835</v>
      </c>
      <c r="M2127" s="31" t="s">
        <v>2836</v>
      </c>
      <c r="N2127" s="31" t="s">
        <v>2837</v>
      </c>
      <c r="O2127" t="s">
        <v>2835</v>
      </c>
      <c r="P2127" s="31" t="s">
        <v>15494</v>
      </c>
      <c r="Q2127" t="s">
        <v>2835</v>
      </c>
      <c r="R2127" t="s">
        <v>2835</v>
      </c>
      <c r="S2127" t="s">
        <v>2835</v>
      </c>
      <c r="T2127" t="s">
        <v>2835</v>
      </c>
      <c r="U2127" s="31" t="s">
        <v>15496</v>
      </c>
    </row>
    <row r="2128" spans="1:21" x14ac:dyDescent="0.25">
      <c r="A2128">
        <v>2000225950</v>
      </c>
      <c r="B2128" s="31" t="s">
        <v>15497</v>
      </c>
      <c r="C2128" s="31" t="s">
        <v>233</v>
      </c>
      <c r="D2128" s="31" t="s">
        <v>15498</v>
      </c>
      <c r="E2128" s="34">
        <v>15401365000</v>
      </c>
      <c r="F2128" t="str">
        <f t="shared" si="33"/>
        <v>401</v>
      </c>
      <c r="G2128" s="31" t="s">
        <v>2849</v>
      </c>
      <c r="H2128">
        <v>3</v>
      </c>
      <c r="I2128" s="31" t="s">
        <v>15499</v>
      </c>
      <c r="J2128" s="31" t="s">
        <v>7558</v>
      </c>
      <c r="K2128" t="s">
        <v>2835</v>
      </c>
      <c r="L2128" t="s">
        <v>2835</v>
      </c>
      <c r="M2128" s="31" t="s">
        <v>2836</v>
      </c>
      <c r="N2128" s="31" t="s">
        <v>2837</v>
      </c>
      <c r="O2128" t="s">
        <v>2835</v>
      </c>
      <c r="P2128" s="31" t="s">
        <v>15499</v>
      </c>
      <c r="Q2128" t="s">
        <v>2835</v>
      </c>
      <c r="R2128" t="s">
        <v>2835</v>
      </c>
      <c r="S2128" t="s">
        <v>2835</v>
      </c>
      <c r="T2128" t="s">
        <v>2835</v>
      </c>
      <c r="U2128" s="31" t="s">
        <v>13803</v>
      </c>
    </row>
    <row r="2129" spans="1:21" x14ac:dyDescent="0.25">
      <c r="A2129">
        <v>146976738</v>
      </c>
      <c r="B2129" s="31" t="s">
        <v>15500</v>
      </c>
      <c r="C2129" s="31" t="s">
        <v>2447</v>
      </c>
      <c r="D2129" s="31" t="s">
        <v>15501</v>
      </c>
      <c r="E2129" s="34">
        <v>15401380000</v>
      </c>
      <c r="F2129" t="str">
        <f t="shared" si="33"/>
        <v>401</v>
      </c>
      <c r="G2129" s="31" t="s">
        <v>2892</v>
      </c>
      <c r="H2129">
        <v>3</v>
      </c>
      <c r="I2129" s="31" t="s">
        <v>15502</v>
      </c>
      <c r="J2129" s="31" t="s">
        <v>5080</v>
      </c>
      <c r="K2129" t="s">
        <v>2835</v>
      </c>
      <c r="L2129" t="s">
        <v>2835</v>
      </c>
      <c r="M2129" s="31" t="s">
        <v>2836</v>
      </c>
      <c r="N2129" s="31" t="s">
        <v>2837</v>
      </c>
      <c r="O2129" t="s">
        <v>2835</v>
      </c>
      <c r="P2129" s="31" t="s">
        <v>15502</v>
      </c>
      <c r="Q2129" t="s">
        <v>2835</v>
      </c>
      <c r="R2129" t="s">
        <v>2835</v>
      </c>
      <c r="S2129" t="s">
        <v>2835</v>
      </c>
      <c r="T2129" t="s">
        <v>2835</v>
      </c>
      <c r="U2129" s="31" t="s">
        <v>15503</v>
      </c>
    </row>
    <row r="2130" spans="1:21" x14ac:dyDescent="0.25">
      <c r="A2130">
        <v>2002090904</v>
      </c>
      <c r="B2130" s="31" t="s">
        <v>15504</v>
      </c>
      <c r="C2130" s="31" t="s">
        <v>821</v>
      </c>
      <c r="D2130" s="31" t="s">
        <v>15505</v>
      </c>
      <c r="E2130" s="34">
        <v>15401665000</v>
      </c>
      <c r="F2130" t="str">
        <f t="shared" si="33"/>
        <v>401</v>
      </c>
      <c r="G2130" s="31" t="s">
        <v>3124</v>
      </c>
      <c r="H2130">
        <v>3</v>
      </c>
      <c r="I2130" s="31" t="s">
        <v>15506</v>
      </c>
      <c r="J2130" s="31" t="s">
        <v>2888</v>
      </c>
      <c r="K2130" t="s">
        <v>2835</v>
      </c>
      <c r="L2130" t="s">
        <v>2835</v>
      </c>
      <c r="M2130" s="31" t="s">
        <v>2836</v>
      </c>
      <c r="N2130" s="31" t="s">
        <v>3127</v>
      </c>
      <c r="O2130" t="s">
        <v>2835</v>
      </c>
      <c r="P2130" s="31" t="s">
        <v>15506</v>
      </c>
      <c r="Q2130" t="s">
        <v>2835</v>
      </c>
      <c r="R2130" t="s">
        <v>2835</v>
      </c>
      <c r="S2130" t="s">
        <v>2835</v>
      </c>
      <c r="T2130" t="s">
        <v>2835</v>
      </c>
      <c r="U2130" s="31" t="s">
        <v>14500</v>
      </c>
    </row>
    <row r="2131" spans="1:21" x14ac:dyDescent="0.25">
      <c r="A2131">
        <v>170069621</v>
      </c>
      <c r="B2131" s="31" t="s">
        <v>15507</v>
      </c>
      <c r="C2131" s="31" t="s">
        <v>2736</v>
      </c>
      <c r="D2131" s="31" t="s">
        <v>15508</v>
      </c>
      <c r="E2131" s="34">
        <v>15401380000</v>
      </c>
      <c r="F2131" t="str">
        <f t="shared" si="33"/>
        <v>401</v>
      </c>
      <c r="G2131" s="31" t="s">
        <v>2892</v>
      </c>
      <c r="H2131">
        <v>3</v>
      </c>
      <c r="I2131" s="31" t="s">
        <v>15509</v>
      </c>
      <c r="J2131" s="31" t="s">
        <v>5855</v>
      </c>
      <c r="K2131" t="s">
        <v>2835</v>
      </c>
      <c r="L2131" t="s">
        <v>2835</v>
      </c>
      <c r="M2131" s="31" t="s">
        <v>2836</v>
      </c>
      <c r="N2131" s="31" t="s">
        <v>2837</v>
      </c>
      <c r="O2131" t="s">
        <v>2835</v>
      </c>
      <c r="P2131" s="31" t="s">
        <v>15509</v>
      </c>
      <c r="Q2131" t="s">
        <v>2835</v>
      </c>
      <c r="R2131" t="s">
        <v>2835</v>
      </c>
      <c r="S2131" t="s">
        <v>2835</v>
      </c>
      <c r="T2131" t="s">
        <v>2835</v>
      </c>
      <c r="U2131" s="31" t="s">
        <v>11218</v>
      </c>
    </row>
    <row r="2132" spans="1:21" x14ac:dyDescent="0.25">
      <c r="A2132">
        <v>179320196</v>
      </c>
      <c r="B2132" s="31" t="s">
        <v>15510</v>
      </c>
      <c r="C2132" s="31" t="s">
        <v>2733</v>
      </c>
      <c r="D2132" s="31" t="s">
        <v>15511</v>
      </c>
      <c r="E2132" s="34">
        <v>15401370000</v>
      </c>
      <c r="F2132" t="str">
        <f t="shared" si="33"/>
        <v>401</v>
      </c>
      <c r="G2132" s="31" t="s">
        <v>2832</v>
      </c>
      <c r="H2132">
        <v>3</v>
      </c>
      <c r="I2132" s="31" t="s">
        <v>15512</v>
      </c>
      <c r="J2132" s="31" t="s">
        <v>15513</v>
      </c>
      <c r="K2132" t="s">
        <v>2835</v>
      </c>
      <c r="L2132" t="s">
        <v>2835</v>
      </c>
      <c r="M2132" s="31" t="s">
        <v>2836</v>
      </c>
      <c r="N2132" s="31" t="s">
        <v>2837</v>
      </c>
      <c r="O2132" t="s">
        <v>2835</v>
      </c>
      <c r="P2132" s="31" t="s">
        <v>15512</v>
      </c>
      <c r="Q2132" t="s">
        <v>2835</v>
      </c>
      <c r="R2132" t="s">
        <v>2835</v>
      </c>
      <c r="S2132" t="s">
        <v>2835</v>
      </c>
      <c r="T2132" t="s">
        <v>2835</v>
      </c>
      <c r="U2132" s="31" t="s">
        <v>15514</v>
      </c>
    </row>
    <row r="2133" spans="1:21" x14ac:dyDescent="0.25">
      <c r="A2133">
        <v>2007794721</v>
      </c>
      <c r="B2133" s="31" t="s">
        <v>15515</v>
      </c>
      <c r="C2133" s="31" t="s">
        <v>2520</v>
      </c>
      <c r="D2133" s="31" t="s">
        <v>15516</v>
      </c>
      <c r="E2133" s="34">
        <v>15401365000</v>
      </c>
      <c r="F2133" t="str">
        <f t="shared" si="33"/>
        <v>401</v>
      </c>
      <c r="G2133" s="31" t="s">
        <v>2849</v>
      </c>
      <c r="H2133">
        <v>2</v>
      </c>
      <c r="I2133" s="31" t="s">
        <v>15517</v>
      </c>
      <c r="J2133" s="31" t="s">
        <v>15518</v>
      </c>
      <c r="K2133" t="s">
        <v>2835</v>
      </c>
      <c r="L2133" t="s">
        <v>2835</v>
      </c>
      <c r="M2133" s="31" t="s">
        <v>2836</v>
      </c>
      <c r="N2133" s="31" t="s">
        <v>2837</v>
      </c>
      <c r="O2133" t="s">
        <v>2835</v>
      </c>
      <c r="P2133" s="31" t="s">
        <v>15517</v>
      </c>
      <c r="Q2133" t="s">
        <v>2835</v>
      </c>
      <c r="R2133" t="s">
        <v>2835</v>
      </c>
      <c r="S2133" t="s">
        <v>2835</v>
      </c>
      <c r="T2133" t="s">
        <v>2835</v>
      </c>
      <c r="U2133" s="31" t="s">
        <v>15519</v>
      </c>
    </row>
    <row r="2134" spans="1:21" x14ac:dyDescent="0.25">
      <c r="A2134">
        <v>2001538332</v>
      </c>
      <c r="B2134" s="31" t="s">
        <v>15520</v>
      </c>
      <c r="C2134" s="31" t="s">
        <v>2211</v>
      </c>
      <c r="D2134" s="31" t="s">
        <v>15521</v>
      </c>
      <c r="E2134" s="34">
        <v>15401365000</v>
      </c>
      <c r="F2134" t="str">
        <f t="shared" si="33"/>
        <v>401</v>
      </c>
      <c r="G2134" s="31" t="s">
        <v>2849</v>
      </c>
      <c r="H2134">
        <v>3</v>
      </c>
      <c r="I2134" s="31" t="s">
        <v>15522</v>
      </c>
      <c r="J2134" s="31" t="s">
        <v>13219</v>
      </c>
      <c r="K2134" t="s">
        <v>2835</v>
      </c>
      <c r="L2134" t="s">
        <v>2835</v>
      </c>
      <c r="M2134" s="31" t="s">
        <v>2836</v>
      </c>
      <c r="N2134" s="31" t="s">
        <v>2837</v>
      </c>
      <c r="O2134" t="s">
        <v>2835</v>
      </c>
      <c r="P2134" s="31" t="s">
        <v>15522</v>
      </c>
      <c r="Q2134" t="s">
        <v>2835</v>
      </c>
      <c r="R2134" t="s">
        <v>2835</v>
      </c>
      <c r="S2134" t="s">
        <v>2835</v>
      </c>
      <c r="T2134" t="s">
        <v>2835</v>
      </c>
      <c r="U2134" s="31" t="s">
        <v>15523</v>
      </c>
    </row>
    <row r="2135" spans="1:21" x14ac:dyDescent="0.25">
      <c r="A2135">
        <v>199380406</v>
      </c>
      <c r="B2135" s="31" t="s">
        <v>15524</v>
      </c>
      <c r="C2135" s="31" t="s">
        <v>1486</v>
      </c>
      <c r="D2135" s="31" t="s">
        <v>15525</v>
      </c>
      <c r="E2135" s="34">
        <v>15401380000</v>
      </c>
      <c r="F2135" t="str">
        <f t="shared" si="33"/>
        <v>401</v>
      </c>
      <c r="G2135" s="31" t="s">
        <v>2892</v>
      </c>
      <c r="H2135">
        <v>2</v>
      </c>
      <c r="I2135" s="31" t="s">
        <v>15526</v>
      </c>
      <c r="J2135" s="31" t="s">
        <v>6914</v>
      </c>
      <c r="K2135" t="s">
        <v>2835</v>
      </c>
      <c r="L2135" t="s">
        <v>2835</v>
      </c>
      <c r="M2135" s="31" t="s">
        <v>2836</v>
      </c>
      <c r="N2135" s="31" t="s">
        <v>2837</v>
      </c>
      <c r="O2135" t="s">
        <v>2835</v>
      </c>
      <c r="P2135" s="31" t="s">
        <v>15526</v>
      </c>
      <c r="Q2135" t="s">
        <v>2835</v>
      </c>
      <c r="R2135" t="s">
        <v>2835</v>
      </c>
      <c r="S2135" t="s">
        <v>2835</v>
      </c>
      <c r="T2135" t="s">
        <v>2835</v>
      </c>
      <c r="U2135" s="31" t="s">
        <v>15527</v>
      </c>
    </row>
    <row r="2136" spans="1:21" x14ac:dyDescent="0.25">
      <c r="A2136">
        <v>2001691165</v>
      </c>
      <c r="B2136" s="31" t="s">
        <v>15528</v>
      </c>
      <c r="C2136" s="31" t="s">
        <v>914</v>
      </c>
      <c r="D2136" s="31" t="s">
        <v>15529</v>
      </c>
      <c r="E2136" s="34">
        <v>15401365000</v>
      </c>
      <c r="F2136" t="str">
        <f t="shared" si="33"/>
        <v>401</v>
      </c>
      <c r="G2136" s="31" t="s">
        <v>2849</v>
      </c>
      <c r="H2136">
        <v>3</v>
      </c>
      <c r="I2136" s="31" t="s">
        <v>15530</v>
      </c>
      <c r="J2136" s="31" t="s">
        <v>15531</v>
      </c>
      <c r="K2136" t="s">
        <v>2835</v>
      </c>
      <c r="L2136" t="s">
        <v>2835</v>
      </c>
      <c r="M2136" s="31" t="s">
        <v>2836</v>
      </c>
      <c r="N2136" s="31" t="s">
        <v>2837</v>
      </c>
      <c r="O2136" t="s">
        <v>2835</v>
      </c>
      <c r="P2136" s="31" t="s">
        <v>15530</v>
      </c>
      <c r="Q2136" t="s">
        <v>2835</v>
      </c>
      <c r="R2136" t="s">
        <v>2835</v>
      </c>
      <c r="S2136" t="s">
        <v>2835</v>
      </c>
      <c r="T2136" t="s">
        <v>2835</v>
      </c>
      <c r="U2136" s="31" t="s">
        <v>15532</v>
      </c>
    </row>
    <row r="2137" spans="1:21" x14ac:dyDescent="0.25">
      <c r="A2137">
        <v>2001691181</v>
      </c>
      <c r="B2137" s="31" t="s">
        <v>15533</v>
      </c>
      <c r="C2137" s="31" t="s">
        <v>1521</v>
      </c>
      <c r="D2137" s="31" t="s">
        <v>15534</v>
      </c>
      <c r="E2137" s="34">
        <v>15401370000</v>
      </c>
      <c r="F2137" t="str">
        <f t="shared" si="33"/>
        <v>401</v>
      </c>
      <c r="G2137" s="31" t="s">
        <v>2832</v>
      </c>
      <c r="H2137">
        <v>3</v>
      </c>
      <c r="I2137" s="31" t="s">
        <v>15535</v>
      </c>
      <c r="J2137" s="31" t="s">
        <v>15531</v>
      </c>
      <c r="K2137" t="s">
        <v>2835</v>
      </c>
      <c r="L2137" t="s">
        <v>2835</v>
      </c>
      <c r="M2137" s="31" t="s">
        <v>2836</v>
      </c>
      <c r="N2137" s="31" t="s">
        <v>2837</v>
      </c>
      <c r="O2137" t="s">
        <v>2835</v>
      </c>
      <c r="P2137" s="31" t="s">
        <v>15535</v>
      </c>
      <c r="Q2137" t="s">
        <v>2835</v>
      </c>
      <c r="R2137" t="s">
        <v>2835</v>
      </c>
      <c r="S2137" t="s">
        <v>2835</v>
      </c>
      <c r="T2137" t="s">
        <v>2835</v>
      </c>
      <c r="U2137" s="31" t="s">
        <v>15536</v>
      </c>
    </row>
    <row r="2138" spans="1:21" x14ac:dyDescent="0.25">
      <c r="A2138">
        <v>179590987</v>
      </c>
      <c r="B2138" s="31" t="s">
        <v>15537</v>
      </c>
      <c r="C2138" s="31" t="s">
        <v>1682</v>
      </c>
      <c r="D2138" s="31" t="s">
        <v>15538</v>
      </c>
      <c r="E2138" s="34">
        <v>15401370000</v>
      </c>
      <c r="F2138" t="str">
        <f t="shared" si="33"/>
        <v>401</v>
      </c>
      <c r="G2138" s="31" t="s">
        <v>2832</v>
      </c>
      <c r="H2138">
        <v>3</v>
      </c>
      <c r="I2138" s="31" t="s">
        <v>15539</v>
      </c>
      <c r="J2138" s="31" t="s">
        <v>11379</v>
      </c>
      <c r="K2138" t="s">
        <v>2835</v>
      </c>
      <c r="L2138" t="s">
        <v>2835</v>
      </c>
      <c r="M2138" s="31" t="s">
        <v>2836</v>
      </c>
      <c r="N2138" s="31" t="s">
        <v>2837</v>
      </c>
      <c r="O2138" t="s">
        <v>2835</v>
      </c>
      <c r="P2138" s="31" t="s">
        <v>15539</v>
      </c>
      <c r="Q2138" t="s">
        <v>2835</v>
      </c>
      <c r="R2138" t="s">
        <v>2835</v>
      </c>
      <c r="S2138" t="s">
        <v>2835</v>
      </c>
      <c r="T2138" t="s">
        <v>2835</v>
      </c>
      <c r="U2138" s="31" t="s">
        <v>11079</v>
      </c>
    </row>
    <row r="2139" spans="1:21" x14ac:dyDescent="0.25">
      <c r="A2139">
        <v>121708225</v>
      </c>
      <c r="B2139" s="31" t="s">
        <v>15540</v>
      </c>
      <c r="C2139" s="31" t="s">
        <v>2101</v>
      </c>
      <c r="D2139" s="31" t="s">
        <v>15541</v>
      </c>
      <c r="E2139" s="34">
        <v>15401380000</v>
      </c>
      <c r="F2139" t="str">
        <f t="shared" si="33"/>
        <v>401</v>
      </c>
      <c r="G2139" s="31" t="s">
        <v>2892</v>
      </c>
      <c r="H2139">
        <v>3</v>
      </c>
      <c r="I2139" s="31" t="s">
        <v>15542</v>
      </c>
      <c r="J2139" s="31" t="s">
        <v>7414</v>
      </c>
      <c r="K2139" t="s">
        <v>2835</v>
      </c>
      <c r="L2139" t="s">
        <v>2835</v>
      </c>
      <c r="M2139" s="31" t="s">
        <v>2836</v>
      </c>
      <c r="N2139" s="31" t="s">
        <v>2837</v>
      </c>
      <c r="O2139" t="s">
        <v>2835</v>
      </c>
      <c r="P2139" s="31" t="s">
        <v>15542</v>
      </c>
      <c r="Q2139" t="s">
        <v>2835</v>
      </c>
      <c r="R2139" t="s">
        <v>2835</v>
      </c>
      <c r="S2139" t="s">
        <v>2835</v>
      </c>
      <c r="T2139" t="s">
        <v>2835</v>
      </c>
      <c r="U2139" s="31" t="s">
        <v>4346</v>
      </c>
    </row>
    <row r="2140" spans="1:21" x14ac:dyDescent="0.25">
      <c r="A2140">
        <v>134751663</v>
      </c>
      <c r="B2140" s="31" t="s">
        <v>15543</v>
      </c>
      <c r="C2140" s="31" t="s">
        <v>2284</v>
      </c>
      <c r="D2140" s="31" t="s">
        <v>15544</v>
      </c>
      <c r="E2140" s="34">
        <v>15401365000</v>
      </c>
      <c r="F2140" t="str">
        <f t="shared" si="33"/>
        <v>401</v>
      </c>
      <c r="G2140" s="31" t="s">
        <v>2849</v>
      </c>
      <c r="H2140">
        <v>3</v>
      </c>
      <c r="I2140" s="31" t="s">
        <v>15545</v>
      </c>
      <c r="J2140" s="31" t="s">
        <v>4221</v>
      </c>
      <c r="K2140" t="s">
        <v>2835</v>
      </c>
      <c r="L2140" t="s">
        <v>2835</v>
      </c>
      <c r="M2140" s="31" t="s">
        <v>2836</v>
      </c>
      <c r="N2140" s="31" t="s">
        <v>2837</v>
      </c>
      <c r="O2140" t="s">
        <v>2835</v>
      </c>
      <c r="P2140" s="31" t="s">
        <v>15545</v>
      </c>
      <c r="Q2140" t="s">
        <v>2835</v>
      </c>
      <c r="R2140" t="s">
        <v>2835</v>
      </c>
      <c r="S2140" t="s">
        <v>2835</v>
      </c>
      <c r="T2140" t="s">
        <v>2835</v>
      </c>
      <c r="U2140" s="31" t="s">
        <v>15546</v>
      </c>
    </row>
    <row r="2141" spans="1:21" x14ac:dyDescent="0.25">
      <c r="A2141">
        <v>136742246</v>
      </c>
      <c r="B2141" s="31" t="s">
        <v>15547</v>
      </c>
      <c r="C2141" s="31" t="s">
        <v>22</v>
      </c>
      <c r="D2141" s="31" t="s">
        <v>15548</v>
      </c>
      <c r="E2141" s="34">
        <v>15401655000</v>
      </c>
      <c r="F2141" t="str">
        <f t="shared" si="33"/>
        <v>401</v>
      </c>
      <c r="G2141" s="31" t="s">
        <v>4817</v>
      </c>
      <c r="H2141">
        <v>3</v>
      </c>
      <c r="I2141" s="31" t="s">
        <v>15549</v>
      </c>
      <c r="J2141" s="31" t="s">
        <v>15550</v>
      </c>
      <c r="K2141" t="s">
        <v>2835</v>
      </c>
      <c r="L2141" t="s">
        <v>2835</v>
      </c>
      <c r="M2141" s="31" t="s">
        <v>2836</v>
      </c>
      <c r="N2141" s="31" t="s">
        <v>4820</v>
      </c>
      <c r="O2141" t="s">
        <v>2835</v>
      </c>
      <c r="P2141" s="31" t="s">
        <v>15549</v>
      </c>
      <c r="Q2141" t="s">
        <v>2835</v>
      </c>
      <c r="R2141" t="s">
        <v>2835</v>
      </c>
      <c r="S2141" t="s">
        <v>2835</v>
      </c>
      <c r="T2141" t="s">
        <v>2835</v>
      </c>
      <c r="U2141" s="31" t="s">
        <v>15551</v>
      </c>
    </row>
    <row r="2142" spans="1:21" x14ac:dyDescent="0.25">
      <c r="A2142">
        <v>138586470</v>
      </c>
      <c r="B2142" s="31" t="s">
        <v>15552</v>
      </c>
      <c r="C2142" s="31" t="s">
        <v>1023</v>
      </c>
      <c r="D2142" s="31" t="s">
        <v>15553</v>
      </c>
      <c r="E2142" s="34">
        <v>15401375000</v>
      </c>
      <c r="F2142" t="str">
        <f t="shared" si="33"/>
        <v>401</v>
      </c>
      <c r="G2142" s="31" t="s">
        <v>2924</v>
      </c>
      <c r="H2142">
        <v>3</v>
      </c>
      <c r="I2142" s="31" t="s">
        <v>15554</v>
      </c>
      <c r="J2142" s="31" t="s">
        <v>15555</v>
      </c>
      <c r="K2142" t="s">
        <v>2835</v>
      </c>
      <c r="L2142" t="s">
        <v>2835</v>
      </c>
      <c r="M2142" s="31" t="s">
        <v>2836</v>
      </c>
      <c r="N2142" s="31" t="s">
        <v>2837</v>
      </c>
      <c r="O2142" t="s">
        <v>2835</v>
      </c>
      <c r="P2142" s="31" t="s">
        <v>15554</v>
      </c>
      <c r="Q2142" t="s">
        <v>2835</v>
      </c>
      <c r="R2142" t="s">
        <v>2835</v>
      </c>
      <c r="S2142" t="s">
        <v>2835</v>
      </c>
      <c r="T2142" t="s">
        <v>2835</v>
      </c>
      <c r="U2142" s="31" t="s">
        <v>15556</v>
      </c>
    </row>
    <row r="2143" spans="1:21" x14ac:dyDescent="0.25">
      <c r="A2143">
        <v>139399011</v>
      </c>
      <c r="B2143" s="31" t="s">
        <v>15557</v>
      </c>
      <c r="C2143" s="31" t="s">
        <v>30</v>
      </c>
      <c r="D2143" s="31" t="s">
        <v>15558</v>
      </c>
      <c r="E2143" s="34">
        <v>15401375000</v>
      </c>
      <c r="F2143" t="str">
        <f t="shared" si="33"/>
        <v>401</v>
      </c>
      <c r="G2143" s="31" t="s">
        <v>2924</v>
      </c>
      <c r="H2143">
        <v>3</v>
      </c>
      <c r="I2143" s="31" t="s">
        <v>15559</v>
      </c>
      <c r="J2143" s="31" t="s">
        <v>11232</v>
      </c>
      <c r="K2143" t="s">
        <v>2835</v>
      </c>
      <c r="L2143" t="s">
        <v>2835</v>
      </c>
      <c r="M2143" s="31" t="s">
        <v>2909</v>
      </c>
      <c r="N2143" s="31" t="s">
        <v>2837</v>
      </c>
      <c r="O2143" t="s">
        <v>2835</v>
      </c>
      <c r="P2143" s="31" t="s">
        <v>15559</v>
      </c>
      <c r="Q2143" t="s">
        <v>2835</v>
      </c>
      <c r="R2143" t="s">
        <v>2835</v>
      </c>
      <c r="S2143" t="s">
        <v>2835</v>
      </c>
      <c r="T2143" t="s">
        <v>2835</v>
      </c>
      <c r="U2143" s="31" t="s">
        <v>15560</v>
      </c>
    </row>
    <row r="2144" spans="1:21" x14ac:dyDescent="0.25">
      <c r="A2144">
        <v>140479716</v>
      </c>
      <c r="B2144" s="31" t="s">
        <v>15561</v>
      </c>
      <c r="C2144" s="31" t="s">
        <v>1013</v>
      </c>
      <c r="D2144" s="31" t="s">
        <v>15562</v>
      </c>
      <c r="E2144" s="34">
        <v>15401380000</v>
      </c>
      <c r="F2144" t="str">
        <f t="shared" si="33"/>
        <v>401</v>
      </c>
      <c r="G2144" s="31" t="s">
        <v>2892</v>
      </c>
      <c r="H2144">
        <v>2</v>
      </c>
      <c r="I2144" s="31" t="s">
        <v>15563</v>
      </c>
      <c r="J2144" s="31" t="s">
        <v>4559</v>
      </c>
      <c r="K2144" t="s">
        <v>2835</v>
      </c>
      <c r="L2144" t="s">
        <v>2835</v>
      </c>
      <c r="M2144" s="31" t="s">
        <v>2836</v>
      </c>
      <c r="N2144" s="31" t="s">
        <v>2837</v>
      </c>
      <c r="O2144" t="s">
        <v>2835</v>
      </c>
      <c r="P2144" s="31" t="s">
        <v>15563</v>
      </c>
      <c r="Q2144" t="s">
        <v>2835</v>
      </c>
      <c r="R2144" t="s">
        <v>2835</v>
      </c>
      <c r="S2144" t="s">
        <v>2835</v>
      </c>
      <c r="T2144" t="s">
        <v>2835</v>
      </c>
      <c r="U2144" s="31" t="s">
        <v>15564</v>
      </c>
    </row>
    <row r="2145" spans="1:21" x14ac:dyDescent="0.25">
      <c r="A2145">
        <v>143687972</v>
      </c>
      <c r="B2145" s="31" t="s">
        <v>15565</v>
      </c>
      <c r="C2145" s="31" t="s">
        <v>2059</v>
      </c>
      <c r="D2145" s="31" t="s">
        <v>15566</v>
      </c>
      <c r="E2145" s="34">
        <v>15401365000</v>
      </c>
      <c r="F2145" t="str">
        <f t="shared" si="33"/>
        <v>401</v>
      </c>
      <c r="G2145" s="31" t="s">
        <v>2849</v>
      </c>
      <c r="H2145">
        <v>3</v>
      </c>
      <c r="I2145" s="31" t="s">
        <v>15567</v>
      </c>
      <c r="J2145" s="31" t="s">
        <v>5875</v>
      </c>
      <c r="K2145" t="s">
        <v>2835</v>
      </c>
      <c r="L2145" t="s">
        <v>2835</v>
      </c>
      <c r="M2145" s="31" t="s">
        <v>2909</v>
      </c>
      <c r="N2145" s="31" t="s">
        <v>2837</v>
      </c>
      <c r="O2145" t="s">
        <v>2835</v>
      </c>
      <c r="P2145" s="31" t="s">
        <v>15567</v>
      </c>
      <c r="Q2145" t="s">
        <v>2835</v>
      </c>
      <c r="R2145" t="s">
        <v>2835</v>
      </c>
      <c r="S2145" t="s">
        <v>2835</v>
      </c>
      <c r="T2145" t="s">
        <v>2835</v>
      </c>
      <c r="U2145" s="31" t="s">
        <v>15568</v>
      </c>
    </row>
    <row r="2146" spans="1:21" x14ac:dyDescent="0.25">
      <c r="A2146">
        <v>128829974</v>
      </c>
      <c r="B2146" s="31" t="s">
        <v>15569</v>
      </c>
      <c r="C2146" s="31" t="s">
        <v>223</v>
      </c>
      <c r="D2146" s="31" t="s">
        <v>15570</v>
      </c>
      <c r="E2146" s="34">
        <v>15401365000</v>
      </c>
      <c r="F2146" t="str">
        <f t="shared" si="33"/>
        <v>401</v>
      </c>
      <c r="G2146" s="31" t="s">
        <v>2849</v>
      </c>
      <c r="H2146">
        <v>3</v>
      </c>
      <c r="I2146" s="31" t="s">
        <v>15571</v>
      </c>
      <c r="J2146" s="31" t="s">
        <v>9595</v>
      </c>
      <c r="K2146" t="s">
        <v>2835</v>
      </c>
      <c r="L2146" t="s">
        <v>2835</v>
      </c>
      <c r="M2146" s="31" t="s">
        <v>2836</v>
      </c>
      <c r="N2146" s="31" t="s">
        <v>2837</v>
      </c>
      <c r="O2146" t="s">
        <v>2835</v>
      </c>
      <c r="P2146" s="31" t="s">
        <v>15571</v>
      </c>
      <c r="Q2146" t="s">
        <v>2835</v>
      </c>
      <c r="R2146" t="s">
        <v>2835</v>
      </c>
      <c r="S2146" t="s">
        <v>2835</v>
      </c>
      <c r="T2146" t="s">
        <v>2835</v>
      </c>
      <c r="U2146" s="31" t="s">
        <v>15572</v>
      </c>
    </row>
    <row r="2147" spans="1:21" x14ac:dyDescent="0.25">
      <c r="A2147">
        <v>129746037</v>
      </c>
      <c r="B2147" s="31" t="s">
        <v>15573</v>
      </c>
      <c r="C2147" s="31" t="s">
        <v>1170</v>
      </c>
      <c r="D2147" s="31" t="s">
        <v>15574</v>
      </c>
      <c r="E2147" s="34">
        <v>15401675000</v>
      </c>
      <c r="F2147" t="str">
        <f t="shared" si="33"/>
        <v>401</v>
      </c>
      <c r="G2147" s="31" t="s">
        <v>2875</v>
      </c>
      <c r="H2147">
        <v>3</v>
      </c>
      <c r="I2147" s="31" t="s">
        <v>15575</v>
      </c>
      <c r="J2147" s="31" t="s">
        <v>4757</v>
      </c>
      <c r="K2147" t="s">
        <v>2835</v>
      </c>
      <c r="L2147" t="s">
        <v>2835</v>
      </c>
      <c r="M2147" s="31" t="s">
        <v>2836</v>
      </c>
      <c r="N2147" s="31" t="s">
        <v>2878</v>
      </c>
      <c r="O2147" t="s">
        <v>2835</v>
      </c>
      <c r="P2147" s="31" t="s">
        <v>15575</v>
      </c>
      <c r="Q2147" t="s">
        <v>2835</v>
      </c>
      <c r="R2147" t="s">
        <v>2835</v>
      </c>
      <c r="S2147" t="s">
        <v>2835</v>
      </c>
      <c r="T2147" t="s">
        <v>2835</v>
      </c>
      <c r="U2147" s="31" t="s">
        <v>15576</v>
      </c>
    </row>
    <row r="2148" spans="1:21" x14ac:dyDescent="0.25">
      <c r="A2148">
        <v>2004980907</v>
      </c>
      <c r="B2148" s="31" t="s">
        <v>15577</v>
      </c>
      <c r="C2148" s="31" t="s">
        <v>982</v>
      </c>
      <c r="D2148" s="31" t="s">
        <v>15578</v>
      </c>
      <c r="E2148" s="34">
        <v>15401380000</v>
      </c>
      <c r="F2148" t="str">
        <f t="shared" si="33"/>
        <v>401</v>
      </c>
      <c r="G2148" s="31" t="s">
        <v>2892</v>
      </c>
      <c r="H2148">
        <v>3</v>
      </c>
      <c r="I2148" s="31" t="s">
        <v>15579</v>
      </c>
      <c r="J2148" s="31" t="s">
        <v>2851</v>
      </c>
      <c r="K2148" t="s">
        <v>2835</v>
      </c>
      <c r="L2148" t="s">
        <v>2835</v>
      </c>
      <c r="M2148" s="31" t="s">
        <v>2836</v>
      </c>
      <c r="N2148" s="31" t="s">
        <v>2837</v>
      </c>
      <c r="O2148" t="s">
        <v>2835</v>
      </c>
      <c r="P2148" s="31" t="s">
        <v>15579</v>
      </c>
      <c r="Q2148" t="s">
        <v>2835</v>
      </c>
      <c r="R2148" t="s">
        <v>2835</v>
      </c>
      <c r="S2148" t="s">
        <v>2835</v>
      </c>
      <c r="T2148" t="s">
        <v>2835</v>
      </c>
      <c r="U2148" s="31" t="s">
        <v>15580</v>
      </c>
    </row>
    <row r="2149" spans="1:21" x14ac:dyDescent="0.25">
      <c r="A2149">
        <v>2004980915</v>
      </c>
      <c r="B2149" s="31" t="s">
        <v>15581</v>
      </c>
      <c r="C2149" s="31" t="s">
        <v>2366</v>
      </c>
      <c r="D2149" s="31" t="s">
        <v>15582</v>
      </c>
      <c r="E2149" s="34">
        <v>15216504000</v>
      </c>
      <c r="F2149" t="str">
        <f t="shared" si="33"/>
        <v>216</v>
      </c>
      <c r="G2149" s="31" t="s">
        <v>3976</v>
      </c>
      <c r="H2149">
        <v>3</v>
      </c>
      <c r="I2149" s="31" t="s">
        <v>15583</v>
      </c>
      <c r="J2149" s="31" t="s">
        <v>2851</v>
      </c>
      <c r="K2149" t="s">
        <v>2835</v>
      </c>
      <c r="L2149" t="s">
        <v>2835</v>
      </c>
      <c r="M2149" s="31" t="s">
        <v>2836</v>
      </c>
      <c r="N2149" s="31" t="s">
        <v>3979</v>
      </c>
      <c r="O2149" t="s">
        <v>2835</v>
      </c>
      <c r="P2149" s="31" t="s">
        <v>15583</v>
      </c>
      <c r="Q2149" s="31" t="s">
        <v>2845</v>
      </c>
      <c r="R2149" t="s">
        <v>2835</v>
      </c>
      <c r="S2149" t="s">
        <v>2835</v>
      </c>
      <c r="T2149" t="s">
        <v>2835</v>
      </c>
      <c r="U2149" s="31" t="s">
        <v>15584</v>
      </c>
    </row>
    <row r="2150" spans="1:21" x14ac:dyDescent="0.25">
      <c r="A2150">
        <v>2000911366</v>
      </c>
      <c r="B2150" s="31" t="s">
        <v>15585</v>
      </c>
      <c r="C2150" s="31" t="s">
        <v>2213</v>
      </c>
      <c r="D2150" s="31" t="s">
        <v>15586</v>
      </c>
      <c r="E2150" s="34">
        <v>15425000000</v>
      </c>
      <c r="F2150" t="str">
        <f t="shared" si="33"/>
        <v>425</v>
      </c>
      <c r="G2150" s="31" t="s">
        <v>2841</v>
      </c>
      <c r="H2150">
        <v>3</v>
      </c>
      <c r="I2150" s="31" t="s">
        <v>15587</v>
      </c>
      <c r="J2150" s="31" t="s">
        <v>15588</v>
      </c>
      <c r="K2150" t="s">
        <v>2835</v>
      </c>
      <c r="L2150" t="s">
        <v>2835</v>
      </c>
      <c r="M2150" s="31" t="s">
        <v>2836</v>
      </c>
      <c r="N2150" s="31" t="s">
        <v>2844</v>
      </c>
      <c r="O2150" t="s">
        <v>2835</v>
      </c>
      <c r="P2150" s="31" t="s">
        <v>15587</v>
      </c>
      <c r="Q2150" s="31" t="s">
        <v>2845</v>
      </c>
      <c r="R2150" t="s">
        <v>2835</v>
      </c>
      <c r="S2150" t="s">
        <v>2835</v>
      </c>
      <c r="T2150" t="s">
        <v>2835</v>
      </c>
      <c r="U2150" s="31" t="s">
        <v>15589</v>
      </c>
    </row>
    <row r="2151" spans="1:21" x14ac:dyDescent="0.25">
      <c r="A2151">
        <v>2004795239</v>
      </c>
      <c r="B2151" s="31" t="s">
        <v>15590</v>
      </c>
      <c r="C2151" s="31" t="s">
        <v>2032</v>
      </c>
      <c r="D2151" s="31" t="s">
        <v>15591</v>
      </c>
      <c r="E2151" s="34">
        <v>15401675000</v>
      </c>
      <c r="F2151" t="str">
        <f t="shared" si="33"/>
        <v>401</v>
      </c>
      <c r="G2151" s="31" t="s">
        <v>2875</v>
      </c>
      <c r="H2151">
        <v>3</v>
      </c>
      <c r="I2151" s="31" t="s">
        <v>15592</v>
      </c>
      <c r="J2151" s="31" t="s">
        <v>6257</v>
      </c>
      <c r="K2151" t="s">
        <v>2835</v>
      </c>
      <c r="L2151" t="s">
        <v>2835</v>
      </c>
      <c r="M2151" s="31" t="s">
        <v>2836</v>
      </c>
      <c r="N2151" s="31" t="s">
        <v>2878</v>
      </c>
      <c r="O2151" t="s">
        <v>2835</v>
      </c>
      <c r="P2151" s="31" t="s">
        <v>15592</v>
      </c>
      <c r="Q2151" t="s">
        <v>2835</v>
      </c>
      <c r="R2151" t="s">
        <v>2835</v>
      </c>
      <c r="S2151" t="s">
        <v>2835</v>
      </c>
      <c r="T2151" t="s">
        <v>2835</v>
      </c>
      <c r="U2151" s="31" t="s">
        <v>6356</v>
      </c>
    </row>
    <row r="2152" spans="1:21" x14ac:dyDescent="0.25">
      <c r="A2152">
        <v>2004812176</v>
      </c>
      <c r="B2152" s="31" t="s">
        <v>15593</v>
      </c>
      <c r="C2152" s="31" t="s">
        <v>2481</v>
      </c>
      <c r="D2152" s="31" t="s">
        <v>15594</v>
      </c>
      <c r="E2152" s="34">
        <v>15401365000</v>
      </c>
      <c r="F2152" t="str">
        <f t="shared" si="33"/>
        <v>401</v>
      </c>
      <c r="G2152" s="31" t="s">
        <v>2849</v>
      </c>
      <c r="H2152">
        <v>3</v>
      </c>
      <c r="I2152" s="31" t="s">
        <v>15595</v>
      </c>
      <c r="J2152" s="31" t="s">
        <v>8619</v>
      </c>
      <c r="K2152" t="s">
        <v>2835</v>
      </c>
      <c r="L2152" t="s">
        <v>2835</v>
      </c>
      <c r="M2152" s="31" t="s">
        <v>2836</v>
      </c>
      <c r="N2152" s="31" t="s">
        <v>2837</v>
      </c>
      <c r="O2152" t="s">
        <v>2835</v>
      </c>
      <c r="P2152" s="31" t="s">
        <v>15595</v>
      </c>
      <c r="Q2152" t="s">
        <v>2835</v>
      </c>
      <c r="R2152" t="s">
        <v>2835</v>
      </c>
      <c r="S2152" t="s">
        <v>2835</v>
      </c>
      <c r="T2152" t="s">
        <v>2835</v>
      </c>
      <c r="U2152" s="31" t="s">
        <v>9883</v>
      </c>
    </row>
    <row r="2153" spans="1:21" x14ac:dyDescent="0.25">
      <c r="A2153">
        <v>2004943106</v>
      </c>
      <c r="B2153" s="31" t="s">
        <v>15596</v>
      </c>
      <c r="C2153" s="31" t="s">
        <v>405</v>
      </c>
      <c r="D2153" s="31" t="s">
        <v>15597</v>
      </c>
      <c r="E2153" s="34">
        <v>15216504000</v>
      </c>
      <c r="F2153" t="str">
        <f t="shared" si="33"/>
        <v>216</v>
      </c>
      <c r="G2153" s="31" t="s">
        <v>3976</v>
      </c>
      <c r="H2153">
        <v>3</v>
      </c>
      <c r="I2153" s="31" t="s">
        <v>15598</v>
      </c>
      <c r="J2153" s="31" t="s">
        <v>15599</v>
      </c>
      <c r="K2153" t="s">
        <v>2835</v>
      </c>
      <c r="L2153" t="s">
        <v>2835</v>
      </c>
      <c r="M2153" s="31" t="s">
        <v>2836</v>
      </c>
      <c r="N2153" s="31" t="s">
        <v>3979</v>
      </c>
      <c r="O2153" t="s">
        <v>2835</v>
      </c>
      <c r="P2153" s="31" t="s">
        <v>15598</v>
      </c>
      <c r="Q2153" s="31" t="s">
        <v>2845</v>
      </c>
      <c r="R2153" t="s">
        <v>2835</v>
      </c>
      <c r="S2153" t="s">
        <v>2835</v>
      </c>
      <c r="T2153" t="s">
        <v>2835</v>
      </c>
      <c r="U2153" s="31" t="s">
        <v>15600</v>
      </c>
    </row>
    <row r="2154" spans="1:21" x14ac:dyDescent="0.25">
      <c r="A2154">
        <v>2004980834</v>
      </c>
      <c r="B2154" s="31" t="s">
        <v>15601</v>
      </c>
      <c r="C2154" s="31" t="s">
        <v>2486</v>
      </c>
      <c r="D2154" s="31" t="s">
        <v>15602</v>
      </c>
      <c r="E2154" s="34">
        <v>15401380000</v>
      </c>
      <c r="F2154" t="str">
        <f t="shared" si="33"/>
        <v>401</v>
      </c>
      <c r="G2154" s="31" t="s">
        <v>2892</v>
      </c>
      <c r="H2154">
        <v>3</v>
      </c>
      <c r="I2154" s="31" t="s">
        <v>15603</v>
      </c>
      <c r="J2154" s="31" t="s">
        <v>2851</v>
      </c>
      <c r="K2154" t="s">
        <v>2835</v>
      </c>
      <c r="L2154" t="s">
        <v>2835</v>
      </c>
      <c r="M2154" s="31" t="s">
        <v>2836</v>
      </c>
      <c r="N2154" s="31" t="s">
        <v>2837</v>
      </c>
      <c r="O2154" t="s">
        <v>2835</v>
      </c>
      <c r="P2154" s="31" t="s">
        <v>15603</v>
      </c>
      <c r="Q2154" t="s">
        <v>2835</v>
      </c>
      <c r="R2154" t="s">
        <v>2835</v>
      </c>
      <c r="S2154" t="s">
        <v>2835</v>
      </c>
      <c r="T2154" t="s">
        <v>2835</v>
      </c>
      <c r="U2154" s="31" t="s">
        <v>7946</v>
      </c>
    </row>
    <row r="2155" spans="1:21" x14ac:dyDescent="0.25">
      <c r="A2155">
        <v>2005021695</v>
      </c>
      <c r="B2155" s="31" t="s">
        <v>15604</v>
      </c>
      <c r="C2155" s="31" t="s">
        <v>2365</v>
      </c>
      <c r="D2155" s="31" t="s">
        <v>15605</v>
      </c>
      <c r="E2155" s="34">
        <v>15401370000</v>
      </c>
      <c r="F2155" t="str">
        <f t="shared" si="33"/>
        <v>401</v>
      </c>
      <c r="G2155" s="31" t="s">
        <v>2832</v>
      </c>
      <c r="H2155">
        <v>3</v>
      </c>
      <c r="I2155" s="31" t="s">
        <v>15606</v>
      </c>
      <c r="J2155" s="31" t="s">
        <v>13372</v>
      </c>
      <c r="K2155" t="s">
        <v>2835</v>
      </c>
      <c r="L2155" t="s">
        <v>2835</v>
      </c>
      <c r="M2155" s="31" t="s">
        <v>2836</v>
      </c>
      <c r="N2155" s="31" t="s">
        <v>2837</v>
      </c>
      <c r="O2155" t="s">
        <v>2835</v>
      </c>
      <c r="P2155" s="31" t="s">
        <v>15606</v>
      </c>
      <c r="Q2155" t="s">
        <v>2835</v>
      </c>
      <c r="R2155" t="s">
        <v>2835</v>
      </c>
      <c r="S2155" t="s">
        <v>2835</v>
      </c>
      <c r="T2155" t="s">
        <v>2835</v>
      </c>
      <c r="U2155" s="31" t="s">
        <v>15607</v>
      </c>
    </row>
    <row r="2156" spans="1:21" x14ac:dyDescent="0.25">
      <c r="A2156">
        <v>2005475831</v>
      </c>
      <c r="B2156" s="31" t="s">
        <v>15608</v>
      </c>
      <c r="C2156" s="31" t="s">
        <v>439</v>
      </c>
      <c r="D2156" s="31" t="s">
        <v>15609</v>
      </c>
      <c r="E2156" s="34">
        <v>15420000000</v>
      </c>
      <c r="F2156" t="str">
        <f t="shared" si="33"/>
        <v>420</v>
      </c>
      <c r="G2156" s="31" t="s">
        <v>2906</v>
      </c>
      <c r="H2156">
        <v>3</v>
      </c>
      <c r="I2156" s="31" t="s">
        <v>15610</v>
      </c>
      <c r="J2156" s="31" t="s">
        <v>15611</v>
      </c>
      <c r="K2156" t="s">
        <v>2835</v>
      </c>
      <c r="L2156" t="s">
        <v>2835</v>
      </c>
      <c r="M2156" s="31" t="s">
        <v>2836</v>
      </c>
      <c r="N2156" s="31" t="s">
        <v>2910</v>
      </c>
      <c r="O2156" t="s">
        <v>2835</v>
      </c>
      <c r="P2156" s="31" t="s">
        <v>15610</v>
      </c>
      <c r="Q2156" s="31" t="s">
        <v>2911</v>
      </c>
      <c r="R2156" t="s">
        <v>2835</v>
      </c>
      <c r="S2156" t="s">
        <v>2835</v>
      </c>
      <c r="T2156" t="s">
        <v>2835</v>
      </c>
      <c r="U2156" s="31" t="s">
        <v>15612</v>
      </c>
    </row>
    <row r="2157" spans="1:21" x14ac:dyDescent="0.25">
      <c r="A2157">
        <v>2005559520</v>
      </c>
      <c r="B2157" s="31" t="s">
        <v>15613</v>
      </c>
      <c r="C2157" s="31" t="s">
        <v>1829</v>
      </c>
      <c r="D2157" s="31" t="s">
        <v>15614</v>
      </c>
      <c r="E2157" s="34">
        <v>15401380000</v>
      </c>
      <c r="F2157" t="str">
        <f t="shared" si="33"/>
        <v>401</v>
      </c>
      <c r="G2157" s="31" t="s">
        <v>2892</v>
      </c>
      <c r="H2157">
        <v>3</v>
      </c>
      <c r="I2157" s="31" t="s">
        <v>15615</v>
      </c>
      <c r="J2157" s="31" t="s">
        <v>4803</v>
      </c>
      <c r="K2157" t="s">
        <v>2835</v>
      </c>
      <c r="L2157" t="s">
        <v>2835</v>
      </c>
      <c r="M2157" s="31" t="s">
        <v>2836</v>
      </c>
      <c r="N2157" s="31" t="s">
        <v>2837</v>
      </c>
      <c r="O2157" t="s">
        <v>2835</v>
      </c>
      <c r="P2157" s="31" t="s">
        <v>15615</v>
      </c>
      <c r="Q2157" t="s">
        <v>2835</v>
      </c>
      <c r="R2157" t="s">
        <v>2835</v>
      </c>
      <c r="S2157" t="s">
        <v>2835</v>
      </c>
      <c r="T2157" t="s">
        <v>2835</v>
      </c>
      <c r="U2157" s="31" t="s">
        <v>15616</v>
      </c>
    </row>
    <row r="2158" spans="1:21" x14ac:dyDescent="0.25">
      <c r="A2158">
        <v>2006305107</v>
      </c>
      <c r="B2158" s="31" t="s">
        <v>15617</v>
      </c>
      <c r="C2158" s="31" t="s">
        <v>2676</v>
      </c>
      <c r="D2158" s="31" t="s">
        <v>15618</v>
      </c>
      <c r="E2158" s="34">
        <v>15401380000</v>
      </c>
      <c r="F2158" t="str">
        <f t="shared" si="33"/>
        <v>401</v>
      </c>
      <c r="G2158" s="31" t="s">
        <v>2892</v>
      </c>
      <c r="H2158">
        <v>3</v>
      </c>
      <c r="I2158" s="31" t="s">
        <v>15619</v>
      </c>
      <c r="J2158" s="31" t="s">
        <v>15620</v>
      </c>
      <c r="K2158" t="s">
        <v>2835</v>
      </c>
      <c r="L2158" t="s">
        <v>2835</v>
      </c>
      <c r="M2158" s="31" t="s">
        <v>2836</v>
      </c>
      <c r="N2158" s="31" t="s">
        <v>2837</v>
      </c>
      <c r="O2158" t="s">
        <v>2835</v>
      </c>
      <c r="P2158" s="31" t="s">
        <v>15619</v>
      </c>
      <c r="Q2158" t="s">
        <v>2835</v>
      </c>
      <c r="R2158" t="s">
        <v>2835</v>
      </c>
      <c r="S2158" t="s">
        <v>2835</v>
      </c>
      <c r="T2158" t="s">
        <v>2835</v>
      </c>
      <c r="U2158" s="31" t="s">
        <v>15621</v>
      </c>
    </row>
    <row r="2159" spans="1:21" x14ac:dyDescent="0.25">
      <c r="A2159">
        <v>2006436104</v>
      </c>
      <c r="B2159" s="31" t="s">
        <v>15622</v>
      </c>
      <c r="C2159" s="31" t="s">
        <v>1476</v>
      </c>
      <c r="D2159" s="31" t="s">
        <v>15623</v>
      </c>
      <c r="E2159" s="34">
        <v>15401365000</v>
      </c>
      <c r="F2159" t="str">
        <f t="shared" si="33"/>
        <v>401</v>
      </c>
      <c r="G2159" s="31" t="s">
        <v>2849</v>
      </c>
      <c r="H2159">
        <v>3</v>
      </c>
      <c r="I2159" s="31" t="s">
        <v>15624</v>
      </c>
      <c r="J2159" s="31" t="s">
        <v>4826</v>
      </c>
      <c r="K2159" t="s">
        <v>2835</v>
      </c>
      <c r="L2159" t="s">
        <v>2835</v>
      </c>
      <c r="M2159" s="31" t="s">
        <v>2836</v>
      </c>
      <c r="N2159" s="31" t="s">
        <v>2837</v>
      </c>
      <c r="O2159" t="s">
        <v>2835</v>
      </c>
      <c r="P2159" s="31" t="s">
        <v>15624</v>
      </c>
      <c r="Q2159" t="s">
        <v>2835</v>
      </c>
      <c r="R2159" t="s">
        <v>2835</v>
      </c>
      <c r="S2159" t="s">
        <v>2835</v>
      </c>
      <c r="T2159" t="s">
        <v>2835</v>
      </c>
      <c r="U2159" s="31" t="s">
        <v>15625</v>
      </c>
    </row>
    <row r="2160" spans="1:21" x14ac:dyDescent="0.25">
      <c r="A2160">
        <v>2004812885</v>
      </c>
      <c r="B2160" s="31" t="s">
        <v>15626</v>
      </c>
      <c r="C2160" s="31" t="s">
        <v>1671</v>
      </c>
      <c r="D2160" s="31" t="s">
        <v>15627</v>
      </c>
      <c r="E2160" s="34">
        <v>15401380000</v>
      </c>
      <c r="F2160" t="str">
        <f t="shared" si="33"/>
        <v>401</v>
      </c>
      <c r="G2160" s="31" t="s">
        <v>2892</v>
      </c>
      <c r="H2160">
        <v>3</v>
      </c>
      <c r="I2160" s="31" t="s">
        <v>15628</v>
      </c>
      <c r="J2160" s="31" t="s">
        <v>8619</v>
      </c>
      <c r="K2160" t="s">
        <v>2835</v>
      </c>
      <c r="L2160" t="s">
        <v>2835</v>
      </c>
      <c r="M2160" s="31" t="s">
        <v>2836</v>
      </c>
      <c r="N2160" s="31" t="s">
        <v>2837</v>
      </c>
      <c r="O2160" t="s">
        <v>2835</v>
      </c>
      <c r="P2160" s="31" t="s">
        <v>15628</v>
      </c>
      <c r="Q2160" t="s">
        <v>2835</v>
      </c>
      <c r="R2160" t="s">
        <v>2835</v>
      </c>
      <c r="S2160" t="s">
        <v>2835</v>
      </c>
      <c r="T2160" t="s">
        <v>2835</v>
      </c>
      <c r="U2160" s="31" t="s">
        <v>14023</v>
      </c>
    </row>
    <row r="2161" spans="1:21" x14ac:dyDescent="0.25">
      <c r="A2161">
        <v>2006579533</v>
      </c>
      <c r="B2161" s="31" t="s">
        <v>15629</v>
      </c>
      <c r="C2161" s="31" t="s">
        <v>1822</v>
      </c>
      <c r="D2161" s="31" t="s">
        <v>15630</v>
      </c>
      <c r="E2161" s="34">
        <v>15401365000</v>
      </c>
      <c r="F2161" t="str">
        <f t="shared" si="33"/>
        <v>401</v>
      </c>
      <c r="G2161" s="31" t="s">
        <v>2849</v>
      </c>
      <c r="H2161">
        <v>3</v>
      </c>
      <c r="I2161" s="31" t="s">
        <v>15631</v>
      </c>
      <c r="J2161" s="31" t="s">
        <v>4917</v>
      </c>
      <c r="K2161" t="s">
        <v>2835</v>
      </c>
      <c r="L2161" t="s">
        <v>2835</v>
      </c>
      <c r="M2161" s="31" t="s">
        <v>2836</v>
      </c>
      <c r="N2161" s="31" t="s">
        <v>2837</v>
      </c>
      <c r="O2161" t="s">
        <v>2835</v>
      </c>
      <c r="P2161" s="31" t="s">
        <v>15631</v>
      </c>
      <c r="Q2161" t="s">
        <v>2835</v>
      </c>
      <c r="R2161" t="s">
        <v>2835</v>
      </c>
      <c r="S2161" t="s">
        <v>2835</v>
      </c>
      <c r="T2161" t="s">
        <v>2835</v>
      </c>
      <c r="U2161" s="31" t="s">
        <v>3121</v>
      </c>
    </row>
    <row r="2162" spans="1:21" x14ac:dyDescent="0.25">
      <c r="A2162">
        <v>2005135666</v>
      </c>
      <c r="B2162" s="31" t="s">
        <v>15632</v>
      </c>
      <c r="C2162" s="31" t="s">
        <v>1990</v>
      </c>
      <c r="D2162" s="31" t="s">
        <v>15633</v>
      </c>
      <c r="E2162" s="34">
        <v>15401365000</v>
      </c>
      <c r="F2162" t="str">
        <f t="shared" si="33"/>
        <v>401</v>
      </c>
      <c r="G2162" s="31" t="s">
        <v>2849</v>
      </c>
      <c r="H2162">
        <v>3</v>
      </c>
      <c r="I2162" s="31" t="s">
        <v>15634</v>
      </c>
      <c r="J2162" s="31" t="s">
        <v>15084</v>
      </c>
      <c r="K2162" t="s">
        <v>2835</v>
      </c>
      <c r="L2162" t="s">
        <v>2835</v>
      </c>
      <c r="M2162" s="31" t="s">
        <v>2836</v>
      </c>
      <c r="N2162" s="31" t="s">
        <v>2837</v>
      </c>
      <c r="O2162" t="s">
        <v>2835</v>
      </c>
      <c r="P2162" s="31" t="s">
        <v>15634</v>
      </c>
      <c r="Q2162" t="s">
        <v>2835</v>
      </c>
      <c r="R2162" t="s">
        <v>2835</v>
      </c>
      <c r="S2162" t="s">
        <v>2835</v>
      </c>
      <c r="T2162" t="s">
        <v>2835</v>
      </c>
      <c r="U2162" s="31" t="s">
        <v>15635</v>
      </c>
    </row>
    <row r="2163" spans="1:21" x14ac:dyDescent="0.25">
      <c r="A2163">
        <v>2005293369</v>
      </c>
      <c r="B2163" s="31" t="s">
        <v>15636</v>
      </c>
      <c r="C2163" s="31" t="s">
        <v>1126</v>
      </c>
      <c r="D2163" s="31" t="s">
        <v>15637</v>
      </c>
      <c r="E2163" s="34">
        <v>15401370000</v>
      </c>
      <c r="F2163" t="str">
        <f t="shared" si="33"/>
        <v>401</v>
      </c>
      <c r="G2163" s="31" t="s">
        <v>2832</v>
      </c>
      <c r="H2163">
        <v>3</v>
      </c>
      <c r="I2163" s="31" t="s">
        <v>15638</v>
      </c>
      <c r="J2163" s="31" t="s">
        <v>8643</v>
      </c>
      <c r="K2163" t="s">
        <v>2835</v>
      </c>
      <c r="L2163" t="s">
        <v>2835</v>
      </c>
      <c r="M2163" s="31" t="s">
        <v>2836</v>
      </c>
      <c r="N2163" s="31" t="s">
        <v>2837</v>
      </c>
      <c r="O2163" t="s">
        <v>2835</v>
      </c>
      <c r="P2163" s="31" t="s">
        <v>15638</v>
      </c>
      <c r="Q2163" t="s">
        <v>2835</v>
      </c>
      <c r="R2163" t="s">
        <v>2835</v>
      </c>
      <c r="S2163" t="s">
        <v>2835</v>
      </c>
      <c r="T2163" t="s">
        <v>2835</v>
      </c>
      <c r="U2163" s="31" t="s">
        <v>15639</v>
      </c>
    </row>
    <row r="2164" spans="1:21" x14ac:dyDescent="0.25">
      <c r="A2164">
        <v>2005293466</v>
      </c>
      <c r="B2164" s="31" t="s">
        <v>15640</v>
      </c>
      <c r="C2164" s="31" t="s">
        <v>1828</v>
      </c>
      <c r="D2164" s="31" t="s">
        <v>15641</v>
      </c>
      <c r="E2164" s="34">
        <v>15401375000</v>
      </c>
      <c r="F2164" t="str">
        <f t="shared" si="33"/>
        <v>401</v>
      </c>
      <c r="G2164" s="31" t="s">
        <v>2924</v>
      </c>
      <c r="H2164">
        <v>3</v>
      </c>
      <c r="I2164" s="31" t="s">
        <v>15642</v>
      </c>
      <c r="J2164" s="31" t="s">
        <v>8643</v>
      </c>
      <c r="K2164" t="s">
        <v>2835</v>
      </c>
      <c r="L2164" t="s">
        <v>2835</v>
      </c>
      <c r="M2164" s="31" t="s">
        <v>2836</v>
      </c>
      <c r="N2164" s="31" t="s">
        <v>2837</v>
      </c>
      <c r="O2164" t="s">
        <v>2835</v>
      </c>
      <c r="P2164" s="31" t="s">
        <v>15642</v>
      </c>
      <c r="Q2164" t="s">
        <v>2835</v>
      </c>
      <c r="R2164" t="s">
        <v>2835</v>
      </c>
      <c r="S2164" t="s">
        <v>2835</v>
      </c>
      <c r="T2164" t="s">
        <v>2835</v>
      </c>
      <c r="U2164" s="31" t="s">
        <v>15643</v>
      </c>
    </row>
    <row r="2165" spans="1:21" x14ac:dyDescent="0.25">
      <c r="A2165">
        <v>2008500705</v>
      </c>
      <c r="B2165" s="31" t="s">
        <v>15644</v>
      </c>
      <c r="C2165" s="31" t="s">
        <v>1488</v>
      </c>
      <c r="D2165" s="31" t="s">
        <v>15645</v>
      </c>
      <c r="E2165" s="34">
        <v>15401365000</v>
      </c>
      <c r="F2165" t="str">
        <f t="shared" si="33"/>
        <v>401</v>
      </c>
      <c r="G2165" s="31" t="s">
        <v>2849</v>
      </c>
      <c r="H2165">
        <v>3</v>
      </c>
      <c r="I2165" s="31" t="s">
        <v>15646</v>
      </c>
      <c r="J2165" s="31" t="s">
        <v>4813</v>
      </c>
      <c r="K2165" t="s">
        <v>2835</v>
      </c>
      <c r="L2165" t="s">
        <v>2835</v>
      </c>
      <c r="M2165" s="31" t="s">
        <v>2836</v>
      </c>
      <c r="N2165" s="31" t="s">
        <v>2837</v>
      </c>
      <c r="O2165" t="s">
        <v>2835</v>
      </c>
      <c r="P2165" s="31" t="s">
        <v>15646</v>
      </c>
      <c r="Q2165" t="s">
        <v>2835</v>
      </c>
      <c r="R2165" t="s">
        <v>2835</v>
      </c>
      <c r="S2165" t="s">
        <v>2835</v>
      </c>
      <c r="T2165" t="s">
        <v>2835</v>
      </c>
      <c r="U2165" s="31" t="s">
        <v>15647</v>
      </c>
    </row>
    <row r="2166" spans="1:21" x14ac:dyDescent="0.25">
      <c r="A2166">
        <v>2008501043</v>
      </c>
      <c r="B2166" s="31" t="s">
        <v>15648</v>
      </c>
      <c r="C2166" s="31" t="s">
        <v>1489</v>
      </c>
      <c r="D2166" s="31" t="s">
        <v>15649</v>
      </c>
      <c r="E2166" s="34">
        <v>15401380000</v>
      </c>
      <c r="F2166" t="str">
        <f t="shared" si="33"/>
        <v>401</v>
      </c>
      <c r="G2166" s="31" t="s">
        <v>2892</v>
      </c>
      <c r="H2166">
        <v>3</v>
      </c>
      <c r="I2166" s="31" t="s">
        <v>15650</v>
      </c>
      <c r="J2166" s="31" t="s">
        <v>4813</v>
      </c>
      <c r="K2166" t="s">
        <v>2835</v>
      </c>
      <c r="L2166" t="s">
        <v>2835</v>
      </c>
      <c r="M2166" s="31" t="s">
        <v>2836</v>
      </c>
      <c r="N2166" s="31" t="s">
        <v>2837</v>
      </c>
      <c r="O2166" t="s">
        <v>2835</v>
      </c>
      <c r="P2166" s="31" t="s">
        <v>15650</v>
      </c>
      <c r="Q2166" t="s">
        <v>2835</v>
      </c>
      <c r="R2166" t="s">
        <v>2835</v>
      </c>
      <c r="S2166" t="s">
        <v>2835</v>
      </c>
      <c r="T2166" t="s">
        <v>2835</v>
      </c>
      <c r="U2166" s="31" t="s">
        <v>15651</v>
      </c>
    </row>
    <row r="2167" spans="1:21" x14ac:dyDescent="0.25">
      <c r="A2167">
        <v>2007062658</v>
      </c>
      <c r="B2167" s="31" t="s">
        <v>15652</v>
      </c>
      <c r="C2167" s="31" t="s">
        <v>948</v>
      </c>
      <c r="D2167" s="31" t="s">
        <v>15653</v>
      </c>
      <c r="E2167" s="34">
        <v>15401365000</v>
      </c>
      <c r="F2167" t="str">
        <f t="shared" si="33"/>
        <v>401</v>
      </c>
      <c r="G2167" s="31" t="s">
        <v>2849</v>
      </c>
      <c r="H2167">
        <v>3</v>
      </c>
      <c r="I2167" s="31" t="s">
        <v>15654</v>
      </c>
      <c r="J2167" s="31" t="s">
        <v>8845</v>
      </c>
      <c r="K2167" t="s">
        <v>2835</v>
      </c>
      <c r="L2167" t="s">
        <v>2835</v>
      </c>
      <c r="M2167" s="31" t="s">
        <v>2836</v>
      </c>
      <c r="N2167" s="31" t="s">
        <v>2837</v>
      </c>
      <c r="O2167" t="s">
        <v>2835</v>
      </c>
      <c r="P2167" s="31" t="s">
        <v>15654</v>
      </c>
      <c r="Q2167" t="s">
        <v>2835</v>
      </c>
      <c r="R2167" t="s">
        <v>2835</v>
      </c>
      <c r="S2167" t="s">
        <v>2835</v>
      </c>
      <c r="T2167" t="s">
        <v>2835</v>
      </c>
      <c r="U2167" s="31" t="s">
        <v>15655</v>
      </c>
    </row>
    <row r="2168" spans="1:21" x14ac:dyDescent="0.25">
      <c r="A2168">
        <v>2007062666</v>
      </c>
      <c r="B2168" s="31" t="s">
        <v>15656</v>
      </c>
      <c r="C2168" s="31" t="s">
        <v>1304</v>
      </c>
      <c r="D2168" s="31" t="s">
        <v>15657</v>
      </c>
      <c r="E2168" s="34">
        <v>15401365000</v>
      </c>
      <c r="F2168" t="str">
        <f t="shared" si="33"/>
        <v>401</v>
      </c>
      <c r="G2168" s="31" t="s">
        <v>2849</v>
      </c>
      <c r="H2168">
        <v>3</v>
      </c>
      <c r="I2168" s="31" t="s">
        <v>15658</v>
      </c>
      <c r="J2168" s="31" t="s">
        <v>8845</v>
      </c>
      <c r="K2168" t="s">
        <v>2835</v>
      </c>
      <c r="L2168" t="s">
        <v>2835</v>
      </c>
      <c r="M2168" s="31" t="s">
        <v>2836</v>
      </c>
      <c r="N2168" s="31" t="s">
        <v>2837</v>
      </c>
      <c r="O2168" t="s">
        <v>2835</v>
      </c>
      <c r="P2168" s="31" t="s">
        <v>15658</v>
      </c>
      <c r="Q2168" t="s">
        <v>2835</v>
      </c>
      <c r="R2168" t="s">
        <v>2835</v>
      </c>
      <c r="S2168" t="s">
        <v>2835</v>
      </c>
      <c r="T2168" t="s">
        <v>2835</v>
      </c>
      <c r="U2168" s="31" t="s">
        <v>15659</v>
      </c>
    </row>
    <row r="2169" spans="1:21" x14ac:dyDescent="0.25">
      <c r="A2169">
        <v>2007134608</v>
      </c>
      <c r="B2169" s="31" t="s">
        <v>15660</v>
      </c>
      <c r="C2169" s="31" t="s">
        <v>947</v>
      </c>
      <c r="D2169" s="31" t="s">
        <v>15661</v>
      </c>
      <c r="E2169" s="34">
        <v>15401375000</v>
      </c>
      <c r="F2169" t="str">
        <f t="shared" si="33"/>
        <v>401</v>
      </c>
      <c r="G2169" s="31" t="s">
        <v>2924</v>
      </c>
      <c r="H2169">
        <v>3</v>
      </c>
      <c r="I2169" s="31" t="s">
        <v>15662</v>
      </c>
      <c r="J2169" s="31" t="s">
        <v>15663</v>
      </c>
      <c r="K2169" t="s">
        <v>2835</v>
      </c>
      <c r="L2169" t="s">
        <v>2835</v>
      </c>
      <c r="M2169" s="31" t="s">
        <v>2836</v>
      </c>
      <c r="N2169" s="31" t="s">
        <v>2837</v>
      </c>
      <c r="O2169" t="s">
        <v>2835</v>
      </c>
      <c r="P2169" s="31" t="s">
        <v>15662</v>
      </c>
      <c r="Q2169" t="s">
        <v>2835</v>
      </c>
      <c r="R2169" t="s">
        <v>2835</v>
      </c>
      <c r="S2169" t="s">
        <v>2835</v>
      </c>
      <c r="T2169" t="s">
        <v>2835</v>
      </c>
      <c r="U2169" s="31" t="s">
        <v>15664</v>
      </c>
    </row>
    <row r="2170" spans="1:21" x14ac:dyDescent="0.25">
      <c r="A2170">
        <v>2007339390</v>
      </c>
      <c r="B2170" s="31" t="s">
        <v>15665</v>
      </c>
      <c r="C2170" s="31" t="s">
        <v>780</v>
      </c>
      <c r="D2170" s="31" t="s">
        <v>15666</v>
      </c>
      <c r="E2170" s="34">
        <v>15401365000</v>
      </c>
      <c r="F2170" t="str">
        <f t="shared" si="33"/>
        <v>401</v>
      </c>
      <c r="G2170" s="31" t="s">
        <v>2849</v>
      </c>
      <c r="H2170">
        <v>3</v>
      </c>
      <c r="I2170" s="31" t="s">
        <v>15667</v>
      </c>
      <c r="J2170" s="31" t="s">
        <v>15668</v>
      </c>
      <c r="K2170" t="s">
        <v>2835</v>
      </c>
      <c r="L2170" t="s">
        <v>2835</v>
      </c>
      <c r="M2170" s="31" t="s">
        <v>2836</v>
      </c>
      <c r="N2170" s="31" t="s">
        <v>2837</v>
      </c>
      <c r="O2170" t="s">
        <v>2835</v>
      </c>
      <c r="P2170" s="31" t="s">
        <v>15667</v>
      </c>
      <c r="Q2170" t="s">
        <v>2835</v>
      </c>
      <c r="R2170" t="s">
        <v>2835</v>
      </c>
      <c r="S2170" t="s">
        <v>2835</v>
      </c>
      <c r="T2170" t="s">
        <v>2835</v>
      </c>
      <c r="U2170" s="31" t="s">
        <v>15669</v>
      </c>
    </row>
    <row r="2171" spans="1:21" x14ac:dyDescent="0.25">
      <c r="A2171">
        <v>2008398765</v>
      </c>
      <c r="B2171" s="31" t="s">
        <v>15670</v>
      </c>
      <c r="C2171" s="31" t="s">
        <v>107</v>
      </c>
      <c r="D2171" s="31" t="s">
        <v>15671</v>
      </c>
      <c r="E2171" s="34">
        <v>15401370000</v>
      </c>
      <c r="F2171" t="str">
        <f t="shared" si="33"/>
        <v>401</v>
      </c>
      <c r="G2171" s="31" t="s">
        <v>2832</v>
      </c>
      <c r="H2171">
        <v>3</v>
      </c>
      <c r="I2171" s="31" t="s">
        <v>15672</v>
      </c>
      <c r="J2171" s="31" t="s">
        <v>15673</v>
      </c>
      <c r="K2171" t="s">
        <v>2835</v>
      </c>
      <c r="L2171" t="s">
        <v>2835</v>
      </c>
      <c r="M2171" s="31" t="s">
        <v>2836</v>
      </c>
      <c r="N2171" s="31" t="s">
        <v>2837</v>
      </c>
      <c r="O2171" t="s">
        <v>2835</v>
      </c>
      <c r="P2171" s="31" t="s">
        <v>15672</v>
      </c>
      <c r="Q2171" t="s">
        <v>2835</v>
      </c>
      <c r="R2171" t="s">
        <v>2835</v>
      </c>
      <c r="S2171" t="s">
        <v>2835</v>
      </c>
      <c r="T2171" t="s">
        <v>2835</v>
      </c>
      <c r="U2171" s="31" t="s">
        <v>15674</v>
      </c>
    </row>
    <row r="2172" spans="1:21" x14ac:dyDescent="0.25">
      <c r="A2172">
        <v>2008418030</v>
      </c>
      <c r="B2172" s="31" t="s">
        <v>15675</v>
      </c>
      <c r="C2172" s="31" t="s">
        <v>248</v>
      </c>
      <c r="D2172" s="31" t="s">
        <v>15676</v>
      </c>
      <c r="E2172" s="34">
        <v>15401380000</v>
      </c>
      <c r="F2172" t="str">
        <f t="shared" si="33"/>
        <v>401</v>
      </c>
      <c r="G2172" s="31" t="s">
        <v>2892</v>
      </c>
      <c r="H2172">
        <v>2</v>
      </c>
      <c r="I2172" s="31" t="s">
        <v>15677</v>
      </c>
      <c r="J2172" s="31" t="s">
        <v>3338</v>
      </c>
      <c r="K2172" t="s">
        <v>2835</v>
      </c>
      <c r="L2172" t="s">
        <v>2835</v>
      </c>
      <c r="M2172" s="31" t="s">
        <v>2836</v>
      </c>
      <c r="N2172" s="31" t="s">
        <v>2837</v>
      </c>
      <c r="O2172" t="s">
        <v>2835</v>
      </c>
      <c r="P2172" s="31" t="s">
        <v>15677</v>
      </c>
      <c r="Q2172" t="s">
        <v>2835</v>
      </c>
      <c r="R2172" t="s">
        <v>2835</v>
      </c>
      <c r="S2172" t="s">
        <v>2835</v>
      </c>
      <c r="T2172" t="s">
        <v>2835</v>
      </c>
      <c r="U2172" s="31" t="s">
        <v>15678</v>
      </c>
    </row>
    <row r="2173" spans="1:21" x14ac:dyDescent="0.25">
      <c r="A2173">
        <v>191360740</v>
      </c>
      <c r="B2173" s="31" t="s">
        <v>15679</v>
      </c>
      <c r="C2173" s="31" t="s">
        <v>1677</v>
      </c>
      <c r="D2173" s="31" t="s">
        <v>15680</v>
      </c>
      <c r="E2173" s="34">
        <v>15401365000</v>
      </c>
      <c r="F2173" t="str">
        <f t="shared" si="33"/>
        <v>401</v>
      </c>
      <c r="G2173" s="31" t="s">
        <v>2849</v>
      </c>
      <c r="H2173">
        <v>3</v>
      </c>
      <c r="I2173" s="31" t="s">
        <v>15681</v>
      </c>
      <c r="J2173" s="31" t="s">
        <v>5850</v>
      </c>
      <c r="K2173" t="s">
        <v>2835</v>
      </c>
      <c r="L2173" t="s">
        <v>2835</v>
      </c>
      <c r="M2173" s="31" t="s">
        <v>2836</v>
      </c>
      <c r="N2173" s="31" t="s">
        <v>2837</v>
      </c>
      <c r="O2173" t="s">
        <v>2835</v>
      </c>
      <c r="P2173" s="31" t="s">
        <v>15681</v>
      </c>
      <c r="Q2173" t="s">
        <v>2835</v>
      </c>
      <c r="R2173" t="s">
        <v>2835</v>
      </c>
      <c r="S2173" t="s">
        <v>2835</v>
      </c>
      <c r="T2173" t="s">
        <v>2835</v>
      </c>
      <c r="U2173" s="31" t="s">
        <v>15682</v>
      </c>
    </row>
    <row r="2174" spans="1:21" x14ac:dyDescent="0.25">
      <c r="A2174">
        <v>203190602</v>
      </c>
      <c r="B2174" s="31" t="s">
        <v>15683</v>
      </c>
      <c r="C2174" s="31" t="s">
        <v>2651</v>
      </c>
      <c r="D2174" s="31" t="s">
        <v>15684</v>
      </c>
      <c r="E2174" s="34">
        <v>15401380000</v>
      </c>
      <c r="F2174" t="str">
        <f t="shared" si="33"/>
        <v>401</v>
      </c>
      <c r="G2174" s="31" t="s">
        <v>2892</v>
      </c>
      <c r="H2174">
        <v>2</v>
      </c>
      <c r="I2174" s="31" t="s">
        <v>15685</v>
      </c>
      <c r="J2174" s="31" t="s">
        <v>15686</v>
      </c>
      <c r="K2174" t="s">
        <v>2835</v>
      </c>
      <c r="L2174" t="s">
        <v>2835</v>
      </c>
      <c r="M2174" s="31" t="s">
        <v>2836</v>
      </c>
      <c r="N2174" s="31" t="s">
        <v>2837</v>
      </c>
      <c r="O2174" t="s">
        <v>2835</v>
      </c>
      <c r="P2174" s="31" t="s">
        <v>15685</v>
      </c>
      <c r="Q2174" t="s">
        <v>2835</v>
      </c>
      <c r="R2174" t="s">
        <v>2835</v>
      </c>
      <c r="S2174" t="s">
        <v>2835</v>
      </c>
      <c r="T2174" t="s">
        <v>2835</v>
      </c>
      <c r="U2174" s="31" t="s">
        <v>15687</v>
      </c>
    </row>
    <row r="2175" spans="1:21" x14ac:dyDescent="0.25">
      <c r="A2175">
        <v>203198131</v>
      </c>
      <c r="B2175" s="31" t="s">
        <v>15688</v>
      </c>
      <c r="C2175" s="31" t="s">
        <v>2546</v>
      </c>
      <c r="D2175" s="31" t="s">
        <v>15689</v>
      </c>
      <c r="E2175" s="34">
        <v>15401665000</v>
      </c>
      <c r="F2175" t="str">
        <f t="shared" si="33"/>
        <v>401</v>
      </c>
      <c r="G2175" s="31" t="s">
        <v>3124</v>
      </c>
      <c r="H2175">
        <v>3</v>
      </c>
      <c r="I2175" s="31" t="s">
        <v>15690</v>
      </c>
      <c r="J2175" s="31" t="s">
        <v>4651</v>
      </c>
      <c r="K2175" t="s">
        <v>2835</v>
      </c>
      <c r="L2175" t="s">
        <v>2835</v>
      </c>
      <c r="M2175" s="31" t="s">
        <v>2836</v>
      </c>
      <c r="N2175" s="31" t="s">
        <v>3127</v>
      </c>
      <c r="O2175" t="s">
        <v>2835</v>
      </c>
      <c r="P2175" s="31" t="s">
        <v>15690</v>
      </c>
      <c r="Q2175" t="s">
        <v>2835</v>
      </c>
      <c r="R2175" t="s">
        <v>2835</v>
      </c>
      <c r="S2175" t="s">
        <v>2835</v>
      </c>
      <c r="T2175" t="s">
        <v>2835</v>
      </c>
      <c r="U2175" s="31" t="s">
        <v>15691</v>
      </c>
    </row>
    <row r="2176" spans="1:21" x14ac:dyDescent="0.25">
      <c r="A2176">
        <v>2000098126</v>
      </c>
      <c r="B2176" s="31" t="s">
        <v>15692</v>
      </c>
      <c r="C2176" s="31" t="s">
        <v>1157</v>
      </c>
      <c r="D2176" s="31" t="s">
        <v>15693</v>
      </c>
      <c r="E2176" s="34">
        <v>15401375000</v>
      </c>
      <c r="F2176" t="str">
        <f t="shared" si="33"/>
        <v>401</v>
      </c>
      <c r="G2176" s="31" t="s">
        <v>2924</v>
      </c>
      <c r="H2176">
        <v>3</v>
      </c>
      <c r="I2176" s="31" t="s">
        <v>15694</v>
      </c>
      <c r="J2176" s="31" t="s">
        <v>15695</v>
      </c>
      <c r="K2176" t="s">
        <v>2835</v>
      </c>
      <c r="L2176" t="s">
        <v>2835</v>
      </c>
      <c r="M2176" s="31" t="s">
        <v>2836</v>
      </c>
      <c r="N2176" s="31" t="s">
        <v>2837</v>
      </c>
      <c r="O2176" t="s">
        <v>2835</v>
      </c>
      <c r="P2176" s="31" t="s">
        <v>15694</v>
      </c>
      <c r="Q2176" t="s">
        <v>2835</v>
      </c>
      <c r="R2176" t="s">
        <v>2835</v>
      </c>
      <c r="S2176" t="s">
        <v>2835</v>
      </c>
      <c r="T2176" t="s">
        <v>2835</v>
      </c>
      <c r="U2176" s="31" t="s">
        <v>15696</v>
      </c>
    </row>
    <row r="2177" spans="1:21" x14ac:dyDescent="0.25">
      <c r="A2177">
        <v>2000409709</v>
      </c>
      <c r="B2177" s="31" t="s">
        <v>15697</v>
      </c>
      <c r="C2177" s="31" t="s">
        <v>2645</v>
      </c>
      <c r="D2177" s="31" t="s">
        <v>15698</v>
      </c>
      <c r="E2177" s="34">
        <v>15401675000</v>
      </c>
      <c r="F2177" t="str">
        <f t="shared" si="33"/>
        <v>401</v>
      </c>
      <c r="G2177" s="31" t="s">
        <v>2875</v>
      </c>
      <c r="H2177">
        <v>3</v>
      </c>
      <c r="I2177" s="31" t="s">
        <v>15699</v>
      </c>
      <c r="J2177" s="31" t="s">
        <v>15700</v>
      </c>
      <c r="K2177" t="s">
        <v>2835</v>
      </c>
      <c r="L2177" t="s">
        <v>2835</v>
      </c>
      <c r="M2177" s="31" t="s">
        <v>2836</v>
      </c>
      <c r="N2177" s="31" t="s">
        <v>2878</v>
      </c>
      <c r="O2177" t="s">
        <v>2835</v>
      </c>
      <c r="P2177" s="31" t="s">
        <v>15699</v>
      </c>
      <c r="Q2177" t="s">
        <v>2835</v>
      </c>
      <c r="R2177" t="s">
        <v>2835</v>
      </c>
      <c r="S2177" t="s">
        <v>2835</v>
      </c>
      <c r="T2177" t="s">
        <v>2835</v>
      </c>
      <c r="U2177" s="31" t="s">
        <v>15701</v>
      </c>
    </row>
    <row r="2178" spans="1:21" x14ac:dyDescent="0.25">
      <c r="A2178">
        <v>2002503907</v>
      </c>
      <c r="B2178" s="31" t="s">
        <v>15702</v>
      </c>
      <c r="C2178" s="31" t="s">
        <v>2371</v>
      </c>
      <c r="D2178" s="31" t="s">
        <v>15703</v>
      </c>
      <c r="E2178" s="34">
        <v>15401375000</v>
      </c>
      <c r="F2178" t="str">
        <f t="shared" si="33"/>
        <v>401</v>
      </c>
      <c r="G2178" s="31" t="s">
        <v>2924</v>
      </c>
      <c r="H2178">
        <v>3</v>
      </c>
      <c r="I2178" s="31" t="s">
        <v>15704</v>
      </c>
      <c r="J2178" s="31" t="s">
        <v>4335</v>
      </c>
      <c r="K2178" t="s">
        <v>2835</v>
      </c>
      <c r="L2178" t="s">
        <v>2835</v>
      </c>
      <c r="M2178" s="31" t="s">
        <v>2836</v>
      </c>
      <c r="N2178" s="31" t="s">
        <v>2837</v>
      </c>
      <c r="O2178" t="s">
        <v>2835</v>
      </c>
      <c r="P2178" s="31" t="s">
        <v>15704</v>
      </c>
      <c r="Q2178" t="s">
        <v>2835</v>
      </c>
      <c r="R2178" t="s">
        <v>2835</v>
      </c>
      <c r="S2178" t="s">
        <v>2835</v>
      </c>
      <c r="T2178" t="s">
        <v>2835</v>
      </c>
      <c r="U2178" s="31" t="s">
        <v>15705</v>
      </c>
    </row>
    <row r="2179" spans="1:21" x14ac:dyDescent="0.25">
      <c r="A2179">
        <v>2003586369</v>
      </c>
      <c r="B2179" s="31" t="s">
        <v>15706</v>
      </c>
      <c r="C2179" s="31" t="s">
        <v>401</v>
      </c>
      <c r="D2179" s="31" t="s">
        <v>15707</v>
      </c>
      <c r="E2179" s="34">
        <v>15401380000</v>
      </c>
      <c r="F2179" t="str">
        <f t="shared" ref="F2179:F2242" si="34">MID(E2179,3,3)</f>
        <v>401</v>
      </c>
      <c r="G2179" s="31" t="s">
        <v>2892</v>
      </c>
      <c r="H2179">
        <v>3</v>
      </c>
      <c r="I2179" s="31" t="s">
        <v>15708</v>
      </c>
      <c r="J2179" s="31" t="s">
        <v>15709</v>
      </c>
      <c r="K2179" t="s">
        <v>2835</v>
      </c>
      <c r="L2179" t="s">
        <v>2835</v>
      </c>
      <c r="M2179" s="31" t="s">
        <v>2836</v>
      </c>
      <c r="N2179" s="31" t="s">
        <v>2837</v>
      </c>
      <c r="O2179" t="s">
        <v>2835</v>
      </c>
      <c r="P2179" s="31" t="s">
        <v>15708</v>
      </c>
      <c r="Q2179" t="s">
        <v>2835</v>
      </c>
      <c r="R2179" t="s">
        <v>2835</v>
      </c>
      <c r="S2179" t="s">
        <v>2835</v>
      </c>
      <c r="T2179" t="s">
        <v>2835</v>
      </c>
      <c r="U2179" s="31" t="s">
        <v>15514</v>
      </c>
    </row>
    <row r="2180" spans="1:21" x14ac:dyDescent="0.25">
      <c r="A2180">
        <v>104988690</v>
      </c>
      <c r="B2180" s="31" t="s">
        <v>15710</v>
      </c>
      <c r="C2180" s="31" t="s">
        <v>702</v>
      </c>
      <c r="D2180" s="31" t="s">
        <v>15711</v>
      </c>
      <c r="E2180" s="34">
        <v>15216504000</v>
      </c>
      <c r="F2180" t="str">
        <f t="shared" si="34"/>
        <v>216</v>
      </c>
      <c r="G2180" s="31" t="s">
        <v>3976</v>
      </c>
      <c r="H2180">
        <v>3</v>
      </c>
      <c r="I2180" s="31" t="s">
        <v>15712</v>
      </c>
      <c r="J2180" s="31" t="s">
        <v>15713</v>
      </c>
      <c r="K2180" t="s">
        <v>2835</v>
      </c>
      <c r="L2180" t="s">
        <v>2835</v>
      </c>
      <c r="M2180" s="31" t="s">
        <v>2836</v>
      </c>
      <c r="N2180" s="31" t="s">
        <v>3979</v>
      </c>
      <c r="O2180" t="s">
        <v>2835</v>
      </c>
      <c r="P2180" s="31" t="s">
        <v>15712</v>
      </c>
      <c r="Q2180" s="31" t="s">
        <v>2845</v>
      </c>
      <c r="R2180" t="s">
        <v>2835</v>
      </c>
      <c r="S2180" t="s">
        <v>2835</v>
      </c>
      <c r="T2180" t="s">
        <v>2835</v>
      </c>
      <c r="U2180" s="31" t="s">
        <v>15714</v>
      </c>
    </row>
    <row r="2181" spans="1:21" x14ac:dyDescent="0.25">
      <c r="A2181">
        <v>2004760141</v>
      </c>
      <c r="B2181" s="31" t="s">
        <v>15715</v>
      </c>
      <c r="C2181" s="31" t="s">
        <v>2484</v>
      </c>
      <c r="D2181" s="31" t="s">
        <v>15716</v>
      </c>
      <c r="E2181" s="34">
        <v>15401380000</v>
      </c>
      <c r="F2181" t="str">
        <f t="shared" si="34"/>
        <v>401</v>
      </c>
      <c r="G2181" s="31" t="s">
        <v>2892</v>
      </c>
      <c r="H2181">
        <v>3</v>
      </c>
      <c r="I2181" s="31" t="s">
        <v>15717</v>
      </c>
      <c r="J2181" s="31" t="s">
        <v>6095</v>
      </c>
      <c r="K2181" t="s">
        <v>2835</v>
      </c>
      <c r="L2181" t="s">
        <v>2835</v>
      </c>
      <c r="M2181" s="31" t="s">
        <v>2836</v>
      </c>
      <c r="N2181" s="31" t="s">
        <v>2837</v>
      </c>
      <c r="O2181" t="s">
        <v>2835</v>
      </c>
      <c r="P2181" s="31" t="s">
        <v>15717</v>
      </c>
      <c r="Q2181" t="s">
        <v>2835</v>
      </c>
      <c r="R2181" t="s">
        <v>2835</v>
      </c>
      <c r="S2181" t="s">
        <v>2835</v>
      </c>
      <c r="T2181" t="s">
        <v>2835</v>
      </c>
      <c r="U2181" s="31" t="s">
        <v>15718</v>
      </c>
    </row>
    <row r="2182" spans="1:21" x14ac:dyDescent="0.25">
      <c r="A2182">
        <v>2006580078</v>
      </c>
      <c r="B2182" s="31" t="s">
        <v>15719</v>
      </c>
      <c r="C2182" s="31" t="s">
        <v>945</v>
      </c>
      <c r="D2182" s="31" t="s">
        <v>15720</v>
      </c>
      <c r="E2182" s="34">
        <v>15216504000</v>
      </c>
      <c r="F2182" t="str">
        <f t="shared" si="34"/>
        <v>216</v>
      </c>
      <c r="G2182" s="31" t="s">
        <v>3976</v>
      </c>
      <c r="H2182">
        <v>3</v>
      </c>
      <c r="I2182" s="31" t="s">
        <v>15721</v>
      </c>
      <c r="J2182" s="31" t="s">
        <v>4917</v>
      </c>
      <c r="K2182" t="s">
        <v>2835</v>
      </c>
      <c r="L2182" t="s">
        <v>2835</v>
      </c>
      <c r="M2182" s="31" t="s">
        <v>2836</v>
      </c>
      <c r="N2182" s="31" t="s">
        <v>3979</v>
      </c>
      <c r="O2182" t="s">
        <v>2835</v>
      </c>
      <c r="P2182" s="31" t="s">
        <v>15721</v>
      </c>
      <c r="Q2182" s="31" t="s">
        <v>2845</v>
      </c>
      <c r="R2182" t="s">
        <v>2835</v>
      </c>
      <c r="S2182" t="s">
        <v>2835</v>
      </c>
      <c r="T2182" t="s">
        <v>2835</v>
      </c>
      <c r="U2182" s="31" t="s">
        <v>9080</v>
      </c>
    </row>
    <row r="2183" spans="1:21" x14ac:dyDescent="0.25">
      <c r="A2183">
        <v>2006851624</v>
      </c>
      <c r="B2183" s="31" t="s">
        <v>15722</v>
      </c>
      <c r="C2183" s="31" t="s">
        <v>950</v>
      </c>
      <c r="D2183" s="31" t="s">
        <v>15723</v>
      </c>
      <c r="E2183" s="34">
        <v>15420000000</v>
      </c>
      <c r="F2183" t="str">
        <f t="shared" si="34"/>
        <v>420</v>
      </c>
      <c r="G2183" s="31" t="s">
        <v>2906</v>
      </c>
      <c r="H2183">
        <v>3</v>
      </c>
      <c r="I2183" s="31" t="s">
        <v>15724</v>
      </c>
      <c r="J2183" s="31" t="s">
        <v>15725</v>
      </c>
      <c r="K2183" t="s">
        <v>2835</v>
      </c>
      <c r="L2183" t="s">
        <v>2835</v>
      </c>
      <c r="M2183" s="31" t="s">
        <v>2836</v>
      </c>
      <c r="N2183" s="31" t="s">
        <v>2910</v>
      </c>
      <c r="O2183" t="s">
        <v>2835</v>
      </c>
      <c r="P2183" s="31" t="s">
        <v>15724</v>
      </c>
      <c r="Q2183" s="31" t="s">
        <v>2911</v>
      </c>
      <c r="R2183" t="s">
        <v>2835</v>
      </c>
      <c r="S2183" t="s">
        <v>2835</v>
      </c>
      <c r="T2183" t="s">
        <v>2835</v>
      </c>
      <c r="U2183" s="31" t="s">
        <v>15726</v>
      </c>
    </row>
    <row r="2184" spans="1:21" x14ac:dyDescent="0.25">
      <c r="A2184">
        <v>2006917056</v>
      </c>
      <c r="B2184" s="31" t="s">
        <v>15727</v>
      </c>
      <c r="C2184" s="31" t="s">
        <v>1635</v>
      </c>
      <c r="D2184" s="31" t="s">
        <v>15728</v>
      </c>
      <c r="E2184" s="34">
        <v>15401380000</v>
      </c>
      <c r="F2184" t="str">
        <f t="shared" si="34"/>
        <v>401</v>
      </c>
      <c r="G2184" s="31" t="s">
        <v>2892</v>
      </c>
      <c r="H2184">
        <v>3</v>
      </c>
      <c r="I2184" s="31" t="s">
        <v>15729</v>
      </c>
      <c r="J2184" s="31" t="s">
        <v>2964</v>
      </c>
      <c r="K2184" t="s">
        <v>2835</v>
      </c>
      <c r="L2184" t="s">
        <v>2835</v>
      </c>
      <c r="M2184" s="31" t="s">
        <v>2909</v>
      </c>
      <c r="N2184" s="31" t="s">
        <v>2837</v>
      </c>
      <c r="O2184" t="s">
        <v>2835</v>
      </c>
      <c r="P2184" s="31" t="s">
        <v>15729</v>
      </c>
      <c r="Q2184" t="s">
        <v>2835</v>
      </c>
      <c r="R2184" t="s">
        <v>2835</v>
      </c>
      <c r="S2184" t="s">
        <v>2835</v>
      </c>
      <c r="T2184" t="s">
        <v>2835</v>
      </c>
      <c r="U2184" s="31" t="s">
        <v>15400</v>
      </c>
    </row>
    <row r="2185" spans="1:21" x14ac:dyDescent="0.25">
      <c r="A2185">
        <v>2007006278</v>
      </c>
      <c r="B2185" s="31" t="s">
        <v>15730</v>
      </c>
      <c r="C2185" s="31" t="s">
        <v>2180</v>
      </c>
      <c r="D2185" s="31" t="s">
        <v>15731</v>
      </c>
      <c r="E2185" s="34">
        <v>15401370000</v>
      </c>
      <c r="F2185" t="str">
        <f t="shared" si="34"/>
        <v>401</v>
      </c>
      <c r="G2185" s="31" t="s">
        <v>2832</v>
      </c>
      <c r="H2185">
        <v>3</v>
      </c>
      <c r="I2185" s="31" t="s">
        <v>15732</v>
      </c>
      <c r="J2185" s="31" t="s">
        <v>15733</v>
      </c>
      <c r="K2185" t="s">
        <v>2835</v>
      </c>
      <c r="L2185" t="s">
        <v>2835</v>
      </c>
      <c r="M2185" s="31" t="s">
        <v>2836</v>
      </c>
      <c r="N2185" s="31" t="s">
        <v>2837</v>
      </c>
      <c r="O2185" t="s">
        <v>2835</v>
      </c>
      <c r="P2185" s="31" t="s">
        <v>15732</v>
      </c>
      <c r="Q2185" t="s">
        <v>2835</v>
      </c>
      <c r="R2185" t="s">
        <v>2835</v>
      </c>
      <c r="S2185" t="s">
        <v>2835</v>
      </c>
      <c r="T2185" t="s">
        <v>2835</v>
      </c>
      <c r="U2185" s="31" t="s">
        <v>15734</v>
      </c>
    </row>
    <row r="2186" spans="1:21" x14ac:dyDescent="0.25">
      <c r="A2186">
        <v>2008829472</v>
      </c>
      <c r="B2186" s="31" t="s">
        <v>15735</v>
      </c>
      <c r="C2186" s="31" t="s">
        <v>1845</v>
      </c>
      <c r="D2186" s="31" t="s">
        <v>15736</v>
      </c>
      <c r="E2186" s="34">
        <v>15401365000</v>
      </c>
      <c r="F2186" t="str">
        <f t="shared" si="34"/>
        <v>401</v>
      </c>
      <c r="G2186" s="31" t="s">
        <v>2849</v>
      </c>
      <c r="H2186">
        <v>2</v>
      </c>
      <c r="I2186" s="31" t="s">
        <v>15737</v>
      </c>
      <c r="J2186" s="31" t="s">
        <v>15738</v>
      </c>
      <c r="K2186" t="s">
        <v>2835</v>
      </c>
      <c r="L2186" t="s">
        <v>2835</v>
      </c>
      <c r="M2186" s="31" t="s">
        <v>2836</v>
      </c>
      <c r="N2186" s="31" t="s">
        <v>2837</v>
      </c>
      <c r="O2186" t="s">
        <v>2835</v>
      </c>
      <c r="P2186" s="31" t="s">
        <v>15737</v>
      </c>
      <c r="Q2186" t="s">
        <v>2835</v>
      </c>
      <c r="R2186" t="s">
        <v>2835</v>
      </c>
      <c r="S2186" t="s">
        <v>2835</v>
      </c>
      <c r="T2186" t="s">
        <v>2835</v>
      </c>
      <c r="U2186" s="31" t="s">
        <v>15739</v>
      </c>
    </row>
    <row r="2187" spans="1:21" x14ac:dyDescent="0.25">
      <c r="A2187">
        <v>190191201</v>
      </c>
      <c r="B2187" s="31" t="s">
        <v>1904</v>
      </c>
      <c r="C2187" s="31" t="s">
        <v>1904</v>
      </c>
      <c r="D2187" s="31" t="s">
        <v>15740</v>
      </c>
      <c r="E2187" s="34">
        <v>15401365000</v>
      </c>
      <c r="F2187" t="str">
        <f t="shared" si="34"/>
        <v>401</v>
      </c>
      <c r="G2187" s="31" t="s">
        <v>2849</v>
      </c>
      <c r="H2187">
        <v>2</v>
      </c>
      <c r="I2187" s="31" t="s">
        <v>15741</v>
      </c>
      <c r="J2187" s="31" t="s">
        <v>15742</v>
      </c>
      <c r="K2187" s="32">
        <v>430</v>
      </c>
      <c r="L2187" t="s">
        <v>2835</v>
      </c>
      <c r="M2187" s="31" t="s">
        <v>2836</v>
      </c>
      <c r="N2187" s="31" t="s">
        <v>2837</v>
      </c>
      <c r="O2187" t="s">
        <v>2835</v>
      </c>
      <c r="P2187" s="31" t="s">
        <v>15741</v>
      </c>
      <c r="Q2187" t="s">
        <v>2835</v>
      </c>
      <c r="R2187" t="s">
        <v>2835</v>
      </c>
      <c r="S2187" t="s">
        <v>2835</v>
      </c>
      <c r="T2187" t="s">
        <v>2835</v>
      </c>
      <c r="U2187" s="31" t="s">
        <v>7582</v>
      </c>
    </row>
    <row r="2188" spans="1:21" x14ac:dyDescent="0.25">
      <c r="A2188">
        <v>128241330</v>
      </c>
      <c r="B2188" s="31" t="s">
        <v>15743</v>
      </c>
      <c r="C2188" s="31" t="s">
        <v>565</v>
      </c>
      <c r="D2188" s="31" t="s">
        <v>15744</v>
      </c>
      <c r="E2188" s="34">
        <v>15216504000</v>
      </c>
      <c r="F2188" t="str">
        <f t="shared" si="34"/>
        <v>216</v>
      </c>
      <c r="G2188" s="31" t="s">
        <v>3976</v>
      </c>
      <c r="H2188">
        <v>3</v>
      </c>
      <c r="I2188" s="31" t="s">
        <v>15745</v>
      </c>
      <c r="J2188" s="31" t="s">
        <v>2864</v>
      </c>
      <c r="K2188" t="s">
        <v>2835</v>
      </c>
      <c r="L2188" t="s">
        <v>2835</v>
      </c>
      <c r="M2188" s="31" t="s">
        <v>2836</v>
      </c>
      <c r="N2188" s="31" t="s">
        <v>3979</v>
      </c>
      <c r="O2188" t="s">
        <v>2835</v>
      </c>
      <c r="P2188" s="31" t="s">
        <v>15745</v>
      </c>
      <c r="Q2188" s="31" t="s">
        <v>2845</v>
      </c>
      <c r="R2188" t="s">
        <v>2835</v>
      </c>
      <c r="S2188" t="s">
        <v>2835</v>
      </c>
      <c r="T2188" t="s">
        <v>2835</v>
      </c>
      <c r="U2188" s="31" t="s">
        <v>15746</v>
      </c>
    </row>
    <row r="2189" spans="1:21" x14ac:dyDescent="0.25">
      <c r="A2189">
        <v>135167531</v>
      </c>
      <c r="B2189" s="31" t="s">
        <v>15747</v>
      </c>
      <c r="C2189" s="31" t="s">
        <v>2568</v>
      </c>
      <c r="D2189" s="31" t="s">
        <v>15748</v>
      </c>
      <c r="E2189" s="34">
        <v>15401370000</v>
      </c>
      <c r="F2189" t="str">
        <f t="shared" si="34"/>
        <v>401</v>
      </c>
      <c r="G2189" s="31" t="s">
        <v>2832</v>
      </c>
      <c r="H2189">
        <v>3</v>
      </c>
      <c r="I2189" s="31" t="s">
        <v>15749</v>
      </c>
      <c r="J2189" s="31" t="s">
        <v>11046</v>
      </c>
      <c r="K2189" t="s">
        <v>2835</v>
      </c>
      <c r="L2189" t="s">
        <v>2835</v>
      </c>
      <c r="M2189" s="31" t="s">
        <v>2836</v>
      </c>
      <c r="N2189" s="31" t="s">
        <v>2837</v>
      </c>
      <c r="O2189" t="s">
        <v>2835</v>
      </c>
      <c r="P2189" s="31" t="s">
        <v>15749</v>
      </c>
      <c r="Q2189" t="s">
        <v>2835</v>
      </c>
      <c r="R2189" t="s">
        <v>2835</v>
      </c>
      <c r="S2189" t="s">
        <v>2835</v>
      </c>
      <c r="T2189" t="s">
        <v>2835</v>
      </c>
      <c r="U2189" s="31" t="s">
        <v>11591</v>
      </c>
    </row>
    <row r="2190" spans="1:21" x14ac:dyDescent="0.25">
      <c r="A2190">
        <v>142031992</v>
      </c>
      <c r="B2190" s="31" t="s">
        <v>15750</v>
      </c>
      <c r="C2190" s="31" t="s">
        <v>2057</v>
      </c>
      <c r="D2190" s="31" t="s">
        <v>15751</v>
      </c>
      <c r="E2190" s="34">
        <v>15401365000</v>
      </c>
      <c r="F2190" t="str">
        <f t="shared" si="34"/>
        <v>401</v>
      </c>
      <c r="G2190" s="31" t="s">
        <v>2849</v>
      </c>
      <c r="H2190">
        <v>3</v>
      </c>
      <c r="I2190" s="31" t="s">
        <v>15752</v>
      </c>
      <c r="J2190" s="31" t="s">
        <v>11262</v>
      </c>
      <c r="K2190" s="32">
        <v>929</v>
      </c>
      <c r="L2190" t="s">
        <v>2835</v>
      </c>
      <c r="M2190" s="31" t="s">
        <v>2836</v>
      </c>
      <c r="N2190" s="31" t="s">
        <v>2837</v>
      </c>
      <c r="O2190" t="s">
        <v>2835</v>
      </c>
      <c r="P2190" s="31" t="s">
        <v>15752</v>
      </c>
      <c r="Q2190" t="s">
        <v>2835</v>
      </c>
      <c r="R2190" t="s">
        <v>2835</v>
      </c>
      <c r="S2190" t="s">
        <v>2835</v>
      </c>
      <c r="T2190" t="s">
        <v>2835</v>
      </c>
      <c r="U2190" s="31" t="s">
        <v>15753</v>
      </c>
    </row>
    <row r="2191" spans="1:21" x14ac:dyDescent="0.25">
      <c r="A2191">
        <v>148620663</v>
      </c>
      <c r="B2191" s="31" t="s">
        <v>15754</v>
      </c>
      <c r="C2191" s="31" t="s">
        <v>1365</v>
      </c>
      <c r="D2191" s="31" t="s">
        <v>15755</v>
      </c>
      <c r="E2191" s="34">
        <v>15401665000</v>
      </c>
      <c r="F2191" t="str">
        <f t="shared" si="34"/>
        <v>401</v>
      </c>
      <c r="G2191" s="31" t="s">
        <v>3124</v>
      </c>
      <c r="H2191">
        <v>3</v>
      </c>
      <c r="I2191" s="31" t="s">
        <v>15756</v>
      </c>
      <c r="J2191" s="31" t="s">
        <v>15757</v>
      </c>
      <c r="K2191" s="32">
        <v>0</v>
      </c>
      <c r="L2191" t="s">
        <v>2835</v>
      </c>
      <c r="M2191" s="31" t="s">
        <v>2836</v>
      </c>
      <c r="N2191" s="31" t="s">
        <v>3127</v>
      </c>
      <c r="O2191" t="s">
        <v>2835</v>
      </c>
      <c r="P2191" s="31" t="s">
        <v>15756</v>
      </c>
      <c r="Q2191" t="s">
        <v>2835</v>
      </c>
      <c r="R2191" t="s">
        <v>2835</v>
      </c>
      <c r="S2191" t="s">
        <v>2835</v>
      </c>
      <c r="T2191" t="s">
        <v>2835</v>
      </c>
      <c r="U2191" s="31" t="s">
        <v>15758</v>
      </c>
    </row>
    <row r="2192" spans="1:21" x14ac:dyDescent="0.25">
      <c r="A2192">
        <v>2000300359</v>
      </c>
      <c r="B2192" s="31" t="s">
        <v>15759</v>
      </c>
      <c r="C2192" s="31" t="s">
        <v>917</v>
      </c>
      <c r="D2192" s="31" t="s">
        <v>15760</v>
      </c>
      <c r="E2192" s="34">
        <v>15401380000</v>
      </c>
      <c r="F2192" t="str">
        <f t="shared" si="34"/>
        <v>401</v>
      </c>
      <c r="G2192" s="31" t="s">
        <v>2892</v>
      </c>
      <c r="H2192">
        <v>3</v>
      </c>
      <c r="I2192" s="31" t="s">
        <v>15761</v>
      </c>
      <c r="J2192" s="31" t="s">
        <v>15762</v>
      </c>
      <c r="K2192" s="32">
        <v>200</v>
      </c>
      <c r="L2192" t="s">
        <v>2835</v>
      </c>
      <c r="M2192" s="31" t="s">
        <v>2836</v>
      </c>
      <c r="N2192" s="31" t="s">
        <v>2837</v>
      </c>
      <c r="O2192" t="s">
        <v>2835</v>
      </c>
      <c r="P2192" s="31" t="s">
        <v>15761</v>
      </c>
      <c r="Q2192" t="s">
        <v>2835</v>
      </c>
      <c r="R2192" t="s">
        <v>2835</v>
      </c>
      <c r="S2192" t="s">
        <v>2835</v>
      </c>
      <c r="T2192" t="s">
        <v>2835</v>
      </c>
      <c r="U2192" s="31" t="s">
        <v>15763</v>
      </c>
    </row>
    <row r="2193" spans="1:21" x14ac:dyDescent="0.25">
      <c r="A2193">
        <v>192315587</v>
      </c>
      <c r="B2193" s="31" t="s">
        <v>15764</v>
      </c>
      <c r="C2193" s="31" t="s">
        <v>734</v>
      </c>
      <c r="D2193" s="31" t="s">
        <v>15765</v>
      </c>
      <c r="E2193" s="34">
        <v>15401375000</v>
      </c>
      <c r="F2193" t="str">
        <f t="shared" si="34"/>
        <v>401</v>
      </c>
      <c r="G2193" s="31" t="s">
        <v>2924</v>
      </c>
      <c r="H2193">
        <v>3</v>
      </c>
      <c r="I2193" s="31" t="s">
        <v>15766</v>
      </c>
      <c r="J2193" s="31" t="s">
        <v>15767</v>
      </c>
      <c r="K2193" t="s">
        <v>2835</v>
      </c>
      <c r="L2193" t="s">
        <v>2835</v>
      </c>
      <c r="M2193" s="31" t="s">
        <v>2836</v>
      </c>
      <c r="N2193" s="31" t="s">
        <v>2837</v>
      </c>
      <c r="O2193" t="s">
        <v>2835</v>
      </c>
      <c r="P2193" s="31" t="s">
        <v>15766</v>
      </c>
      <c r="Q2193" t="s">
        <v>2835</v>
      </c>
      <c r="R2193" t="s">
        <v>2835</v>
      </c>
      <c r="S2193" t="s">
        <v>2835</v>
      </c>
      <c r="T2193" t="s">
        <v>2835</v>
      </c>
      <c r="U2193" s="31" t="s">
        <v>15768</v>
      </c>
    </row>
    <row r="2194" spans="1:21" x14ac:dyDescent="0.25">
      <c r="A2194">
        <v>2010462025</v>
      </c>
      <c r="B2194" s="31" t="s">
        <v>15769</v>
      </c>
      <c r="C2194" s="31" t="s">
        <v>926</v>
      </c>
      <c r="D2194" s="31" t="s">
        <v>15770</v>
      </c>
      <c r="E2194" s="34">
        <v>15216504000</v>
      </c>
      <c r="F2194" t="str">
        <f t="shared" si="34"/>
        <v>216</v>
      </c>
      <c r="G2194" s="31" t="s">
        <v>3976</v>
      </c>
      <c r="H2194">
        <v>3</v>
      </c>
      <c r="I2194" s="31" t="s">
        <v>15771</v>
      </c>
      <c r="J2194" s="31" t="s">
        <v>3678</v>
      </c>
      <c r="K2194" t="s">
        <v>2835</v>
      </c>
      <c r="L2194" t="s">
        <v>2835</v>
      </c>
      <c r="M2194" s="31" t="s">
        <v>2836</v>
      </c>
      <c r="N2194" s="31" t="s">
        <v>3979</v>
      </c>
      <c r="O2194" t="s">
        <v>2835</v>
      </c>
      <c r="P2194" s="31" t="s">
        <v>15771</v>
      </c>
      <c r="Q2194" s="31" t="s">
        <v>2845</v>
      </c>
      <c r="R2194" t="s">
        <v>2835</v>
      </c>
      <c r="S2194" t="s">
        <v>2835</v>
      </c>
      <c r="T2194" t="s">
        <v>2835</v>
      </c>
      <c r="U2194" s="31" t="s">
        <v>15772</v>
      </c>
    </row>
    <row r="2195" spans="1:21" x14ac:dyDescent="0.25">
      <c r="A2195">
        <v>2010569385</v>
      </c>
      <c r="B2195" s="31" t="s">
        <v>15773</v>
      </c>
      <c r="C2195" s="31" t="s">
        <v>2320</v>
      </c>
      <c r="D2195" s="31" t="s">
        <v>15774</v>
      </c>
      <c r="E2195" s="34">
        <v>15415000000</v>
      </c>
      <c r="F2195" t="str">
        <f t="shared" si="34"/>
        <v>415</v>
      </c>
      <c r="G2195" s="31" t="s">
        <v>2916</v>
      </c>
      <c r="H2195">
        <v>3</v>
      </c>
      <c r="I2195" s="31" t="s">
        <v>15775</v>
      </c>
      <c r="J2195" s="31" t="s">
        <v>9784</v>
      </c>
      <c r="K2195" t="s">
        <v>2835</v>
      </c>
      <c r="L2195" t="s">
        <v>2835</v>
      </c>
      <c r="M2195" s="31" t="s">
        <v>2836</v>
      </c>
      <c r="N2195" s="31" t="s">
        <v>2919</v>
      </c>
      <c r="O2195" t="s">
        <v>2835</v>
      </c>
      <c r="P2195" s="31" t="s">
        <v>15775</v>
      </c>
      <c r="Q2195" s="31" t="s">
        <v>2920</v>
      </c>
      <c r="R2195" t="s">
        <v>2835</v>
      </c>
      <c r="S2195" t="s">
        <v>2835</v>
      </c>
      <c r="T2195" t="s">
        <v>2835</v>
      </c>
      <c r="U2195" s="31" t="s">
        <v>15776</v>
      </c>
    </row>
    <row r="2196" spans="1:21" x14ac:dyDescent="0.25">
      <c r="A2196">
        <v>2011470382</v>
      </c>
      <c r="B2196" s="31" t="s">
        <v>15777</v>
      </c>
      <c r="C2196" s="31" t="s">
        <v>2666</v>
      </c>
      <c r="D2196" s="31" t="s">
        <v>15778</v>
      </c>
      <c r="E2196" s="34">
        <v>15216504000</v>
      </c>
      <c r="F2196" t="str">
        <f t="shared" si="34"/>
        <v>216</v>
      </c>
      <c r="G2196" s="31" t="s">
        <v>3976</v>
      </c>
      <c r="H2196">
        <v>3</v>
      </c>
      <c r="I2196" s="31" t="s">
        <v>15779</v>
      </c>
      <c r="J2196" s="31" t="s">
        <v>8980</v>
      </c>
      <c r="K2196" t="s">
        <v>2835</v>
      </c>
      <c r="L2196" t="s">
        <v>2835</v>
      </c>
      <c r="M2196" s="31" t="s">
        <v>2836</v>
      </c>
      <c r="N2196" s="31" t="s">
        <v>3979</v>
      </c>
      <c r="O2196" t="s">
        <v>2835</v>
      </c>
      <c r="P2196" s="31" t="s">
        <v>15779</v>
      </c>
      <c r="Q2196" s="31" t="s">
        <v>2845</v>
      </c>
      <c r="R2196" s="31" t="s">
        <v>15780</v>
      </c>
      <c r="S2196" t="s">
        <v>2835</v>
      </c>
      <c r="T2196" t="s">
        <v>2835</v>
      </c>
      <c r="U2196" s="31" t="s">
        <v>14236</v>
      </c>
    </row>
    <row r="2197" spans="1:21" x14ac:dyDescent="0.25">
      <c r="A2197">
        <v>134284755</v>
      </c>
      <c r="B2197" s="31" t="s">
        <v>15781</v>
      </c>
      <c r="C2197" s="31" t="s">
        <v>478</v>
      </c>
      <c r="D2197" s="31" t="s">
        <v>15782</v>
      </c>
      <c r="E2197" s="34">
        <v>15401365000</v>
      </c>
      <c r="F2197" t="str">
        <f t="shared" si="34"/>
        <v>401</v>
      </c>
      <c r="G2197" s="31" t="s">
        <v>2849</v>
      </c>
      <c r="H2197">
        <v>2</v>
      </c>
      <c r="I2197" s="31" t="s">
        <v>15783</v>
      </c>
      <c r="J2197" s="31" t="s">
        <v>15784</v>
      </c>
      <c r="K2197" t="s">
        <v>2835</v>
      </c>
      <c r="L2197" t="s">
        <v>2835</v>
      </c>
      <c r="M2197" s="31" t="s">
        <v>2909</v>
      </c>
      <c r="N2197" s="31" t="s">
        <v>2837</v>
      </c>
      <c r="O2197" t="s">
        <v>2835</v>
      </c>
      <c r="P2197" s="31" t="s">
        <v>15783</v>
      </c>
      <c r="Q2197" t="s">
        <v>2835</v>
      </c>
      <c r="R2197" t="s">
        <v>2835</v>
      </c>
      <c r="S2197" t="s">
        <v>2835</v>
      </c>
      <c r="T2197" t="s">
        <v>2835</v>
      </c>
      <c r="U2197" s="31" t="s">
        <v>15785</v>
      </c>
    </row>
    <row r="2198" spans="1:21" x14ac:dyDescent="0.25">
      <c r="A2198">
        <v>2009691563</v>
      </c>
      <c r="B2198" s="31" t="s">
        <v>15786</v>
      </c>
      <c r="C2198" s="31" t="s">
        <v>1497</v>
      </c>
      <c r="D2198" s="31" t="s">
        <v>15787</v>
      </c>
      <c r="E2198" s="34">
        <v>15401375000</v>
      </c>
      <c r="F2198" t="str">
        <f t="shared" si="34"/>
        <v>401</v>
      </c>
      <c r="G2198" s="31" t="s">
        <v>2924</v>
      </c>
      <c r="H2198">
        <v>3</v>
      </c>
      <c r="I2198" s="31" t="s">
        <v>15788</v>
      </c>
      <c r="J2198" s="31" t="s">
        <v>15789</v>
      </c>
      <c r="K2198" t="s">
        <v>2835</v>
      </c>
      <c r="L2198" t="s">
        <v>2835</v>
      </c>
      <c r="M2198" s="31" t="s">
        <v>2836</v>
      </c>
      <c r="N2198" s="31" t="s">
        <v>2837</v>
      </c>
      <c r="O2198" t="s">
        <v>2835</v>
      </c>
      <c r="P2198" s="31" t="s">
        <v>15788</v>
      </c>
      <c r="Q2198" t="s">
        <v>2835</v>
      </c>
      <c r="R2198" t="s">
        <v>2835</v>
      </c>
      <c r="S2198" t="s">
        <v>2835</v>
      </c>
      <c r="T2198" t="s">
        <v>2835</v>
      </c>
      <c r="U2198" s="31" t="s">
        <v>15790</v>
      </c>
    </row>
    <row r="2199" spans="1:21" x14ac:dyDescent="0.25">
      <c r="A2199">
        <v>2009921976</v>
      </c>
      <c r="B2199" s="31" t="s">
        <v>15791</v>
      </c>
      <c r="C2199" s="31" t="s">
        <v>2316</v>
      </c>
      <c r="D2199" s="31" t="s">
        <v>15792</v>
      </c>
      <c r="E2199" s="34">
        <v>15401365000</v>
      </c>
      <c r="F2199" t="str">
        <f t="shared" si="34"/>
        <v>401</v>
      </c>
      <c r="G2199" s="31" t="s">
        <v>2849</v>
      </c>
      <c r="H2199">
        <v>3</v>
      </c>
      <c r="I2199" s="31" t="s">
        <v>15793</v>
      </c>
      <c r="J2199" s="31" t="s">
        <v>15794</v>
      </c>
      <c r="K2199" t="s">
        <v>2835</v>
      </c>
      <c r="L2199" t="s">
        <v>2835</v>
      </c>
      <c r="M2199" s="31" t="s">
        <v>2836</v>
      </c>
      <c r="N2199" s="31" t="s">
        <v>2837</v>
      </c>
      <c r="O2199" t="s">
        <v>2835</v>
      </c>
      <c r="P2199" s="31" t="s">
        <v>15793</v>
      </c>
      <c r="Q2199" t="s">
        <v>2835</v>
      </c>
      <c r="R2199" t="s">
        <v>2835</v>
      </c>
      <c r="S2199" t="s">
        <v>2835</v>
      </c>
      <c r="T2199" t="s">
        <v>2835</v>
      </c>
      <c r="U2199" s="31" t="s">
        <v>15795</v>
      </c>
    </row>
    <row r="2200" spans="1:21" x14ac:dyDescent="0.25">
      <c r="A2200">
        <v>2009984943</v>
      </c>
      <c r="B2200" s="31" t="s">
        <v>15796</v>
      </c>
      <c r="C2200" s="31" t="s">
        <v>1969</v>
      </c>
      <c r="D2200" s="31" t="s">
        <v>15797</v>
      </c>
      <c r="E2200" s="34">
        <v>15415000000</v>
      </c>
      <c r="F2200" t="str">
        <f t="shared" si="34"/>
        <v>415</v>
      </c>
      <c r="G2200" s="31" t="s">
        <v>2916</v>
      </c>
      <c r="H2200">
        <v>3</v>
      </c>
      <c r="I2200" s="31" t="s">
        <v>15798</v>
      </c>
      <c r="J2200" s="31" t="s">
        <v>9585</v>
      </c>
      <c r="K2200" t="s">
        <v>2835</v>
      </c>
      <c r="L2200" t="s">
        <v>2835</v>
      </c>
      <c r="M2200" s="31" t="s">
        <v>2836</v>
      </c>
      <c r="N2200" s="31" t="s">
        <v>2919</v>
      </c>
      <c r="O2200" t="s">
        <v>2835</v>
      </c>
      <c r="P2200" s="31" t="s">
        <v>15798</v>
      </c>
      <c r="Q2200" s="31" t="s">
        <v>2920</v>
      </c>
      <c r="R2200" t="s">
        <v>2835</v>
      </c>
      <c r="S2200" t="s">
        <v>2835</v>
      </c>
      <c r="T2200" t="s">
        <v>2835</v>
      </c>
      <c r="U2200" s="31" t="s">
        <v>15799</v>
      </c>
    </row>
    <row r="2201" spans="1:21" x14ac:dyDescent="0.25">
      <c r="A2201">
        <v>2010174186</v>
      </c>
      <c r="B2201" s="31" t="s">
        <v>15800</v>
      </c>
      <c r="C2201" s="31" t="s">
        <v>1968</v>
      </c>
      <c r="D2201" s="31" t="s">
        <v>15801</v>
      </c>
      <c r="E2201" s="34">
        <v>15401365000</v>
      </c>
      <c r="F2201" t="str">
        <f t="shared" si="34"/>
        <v>401</v>
      </c>
      <c r="G2201" s="31" t="s">
        <v>2849</v>
      </c>
      <c r="H2201">
        <v>3</v>
      </c>
      <c r="I2201" s="31" t="s">
        <v>15802</v>
      </c>
      <c r="J2201" s="31" t="s">
        <v>15803</v>
      </c>
      <c r="K2201" t="s">
        <v>2835</v>
      </c>
      <c r="L2201" t="s">
        <v>2835</v>
      </c>
      <c r="M2201" s="31" t="s">
        <v>2836</v>
      </c>
      <c r="N2201" s="31" t="s">
        <v>2837</v>
      </c>
      <c r="O2201" t="s">
        <v>2835</v>
      </c>
      <c r="P2201" s="31" t="s">
        <v>15802</v>
      </c>
      <c r="Q2201" t="s">
        <v>2835</v>
      </c>
      <c r="R2201" t="s">
        <v>2835</v>
      </c>
      <c r="S2201" t="s">
        <v>2835</v>
      </c>
      <c r="T2201" t="s">
        <v>2835</v>
      </c>
      <c r="U2201" s="31" t="s">
        <v>15804</v>
      </c>
    </row>
    <row r="2202" spans="1:21" x14ac:dyDescent="0.25">
      <c r="A2202">
        <v>2010201027</v>
      </c>
      <c r="B2202" s="31" t="s">
        <v>15805</v>
      </c>
      <c r="C2202" s="31" t="s">
        <v>1144</v>
      </c>
      <c r="D2202" s="31" t="s">
        <v>15806</v>
      </c>
      <c r="E2202" s="34">
        <v>15401380000</v>
      </c>
      <c r="F2202" t="str">
        <f t="shared" si="34"/>
        <v>401</v>
      </c>
      <c r="G2202" s="31" t="s">
        <v>2892</v>
      </c>
      <c r="H2202">
        <v>3</v>
      </c>
      <c r="I2202" s="31" t="s">
        <v>15807</v>
      </c>
      <c r="J2202" s="31" t="s">
        <v>15808</v>
      </c>
      <c r="K2202" t="s">
        <v>2835</v>
      </c>
      <c r="L2202" t="s">
        <v>2835</v>
      </c>
      <c r="M2202" s="31" t="s">
        <v>2836</v>
      </c>
      <c r="N2202" s="31" t="s">
        <v>2837</v>
      </c>
      <c r="O2202" t="s">
        <v>2835</v>
      </c>
      <c r="P2202" s="31" t="s">
        <v>15807</v>
      </c>
      <c r="Q2202" t="s">
        <v>2835</v>
      </c>
      <c r="R2202" t="s">
        <v>2835</v>
      </c>
      <c r="S2202" t="s">
        <v>2835</v>
      </c>
      <c r="T2202" t="s">
        <v>2835</v>
      </c>
      <c r="U2202" s="31" t="s">
        <v>15809</v>
      </c>
    </row>
    <row r="2203" spans="1:21" x14ac:dyDescent="0.25">
      <c r="A2203">
        <v>2011126673</v>
      </c>
      <c r="B2203" s="31" t="s">
        <v>15810</v>
      </c>
      <c r="C2203" s="31" t="s">
        <v>2201</v>
      </c>
      <c r="D2203" s="31" t="s">
        <v>15811</v>
      </c>
      <c r="E2203" s="34">
        <v>15401370000</v>
      </c>
      <c r="F2203" t="str">
        <f t="shared" si="34"/>
        <v>401</v>
      </c>
      <c r="G2203" s="31" t="s">
        <v>2832</v>
      </c>
      <c r="H2203">
        <v>3</v>
      </c>
      <c r="I2203" s="31" t="s">
        <v>15812</v>
      </c>
      <c r="J2203" s="31" t="s">
        <v>15813</v>
      </c>
      <c r="K2203" t="s">
        <v>2835</v>
      </c>
      <c r="L2203" t="s">
        <v>2835</v>
      </c>
      <c r="M2203" s="31" t="s">
        <v>2836</v>
      </c>
      <c r="N2203" s="31" t="s">
        <v>2837</v>
      </c>
      <c r="O2203" t="s">
        <v>2835</v>
      </c>
      <c r="P2203" s="31" t="s">
        <v>15812</v>
      </c>
      <c r="Q2203" t="s">
        <v>2835</v>
      </c>
      <c r="R2203" t="s">
        <v>2835</v>
      </c>
      <c r="S2203" t="s">
        <v>2835</v>
      </c>
      <c r="T2203" t="s">
        <v>2835</v>
      </c>
      <c r="U2203" s="31" t="s">
        <v>15814</v>
      </c>
    </row>
    <row r="2204" spans="1:21" x14ac:dyDescent="0.25">
      <c r="A2204">
        <v>2007593181</v>
      </c>
      <c r="B2204" s="31" t="s">
        <v>15815</v>
      </c>
      <c r="C2204" s="31" t="s">
        <v>1121</v>
      </c>
      <c r="D2204" s="31" t="s">
        <v>15816</v>
      </c>
      <c r="E2204" s="34">
        <v>15401375000</v>
      </c>
      <c r="F2204" t="str">
        <f t="shared" si="34"/>
        <v>401</v>
      </c>
      <c r="G2204" s="31" t="s">
        <v>2924</v>
      </c>
      <c r="H2204">
        <v>2</v>
      </c>
      <c r="I2204" s="31" t="s">
        <v>15817</v>
      </c>
      <c r="J2204" s="31" t="s">
        <v>14111</v>
      </c>
      <c r="K2204" t="s">
        <v>2835</v>
      </c>
      <c r="L2204" t="s">
        <v>2835</v>
      </c>
      <c r="M2204" s="31" t="s">
        <v>2836</v>
      </c>
      <c r="N2204" s="31" t="s">
        <v>2837</v>
      </c>
      <c r="O2204" t="s">
        <v>2835</v>
      </c>
      <c r="P2204" s="31" t="s">
        <v>15817</v>
      </c>
      <c r="Q2204" t="s">
        <v>2835</v>
      </c>
      <c r="R2204" s="31" t="s">
        <v>15818</v>
      </c>
      <c r="S2204" t="s">
        <v>2835</v>
      </c>
      <c r="T2204" t="s">
        <v>2835</v>
      </c>
      <c r="U2204" s="31" t="s">
        <v>15819</v>
      </c>
    </row>
    <row r="2205" spans="1:21" x14ac:dyDescent="0.25">
      <c r="A2205">
        <v>2011592623</v>
      </c>
      <c r="B2205" s="31" t="s">
        <v>15820</v>
      </c>
      <c r="C2205" s="31" t="s">
        <v>1854</v>
      </c>
      <c r="D2205" s="31" t="s">
        <v>15821</v>
      </c>
      <c r="E2205" s="34">
        <v>15401375000</v>
      </c>
      <c r="F2205" t="str">
        <f t="shared" si="34"/>
        <v>401</v>
      </c>
      <c r="G2205" s="31" t="s">
        <v>2924</v>
      </c>
      <c r="H2205">
        <v>3</v>
      </c>
      <c r="I2205" s="31" t="s">
        <v>15822</v>
      </c>
      <c r="J2205" s="31" t="s">
        <v>3157</v>
      </c>
      <c r="K2205" t="s">
        <v>2835</v>
      </c>
      <c r="L2205" t="s">
        <v>2835</v>
      </c>
      <c r="M2205" s="31" t="s">
        <v>2836</v>
      </c>
      <c r="N2205" s="31" t="s">
        <v>2837</v>
      </c>
      <c r="O2205" t="s">
        <v>2835</v>
      </c>
      <c r="P2205" s="31" t="s">
        <v>15822</v>
      </c>
      <c r="Q2205" t="s">
        <v>2835</v>
      </c>
      <c r="R2205" s="31" t="s">
        <v>15823</v>
      </c>
      <c r="S2205" t="s">
        <v>2835</v>
      </c>
      <c r="T2205" t="s">
        <v>2835</v>
      </c>
      <c r="U2205" s="31" t="s">
        <v>15824</v>
      </c>
    </row>
    <row r="2206" spans="1:21" x14ac:dyDescent="0.25">
      <c r="A2206">
        <v>2001928467</v>
      </c>
      <c r="B2206" s="31" t="s">
        <v>15825</v>
      </c>
      <c r="C2206" s="31" t="s">
        <v>1169</v>
      </c>
      <c r="D2206" s="31" t="s">
        <v>15826</v>
      </c>
      <c r="E2206" s="34">
        <v>15401365000</v>
      </c>
      <c r="F2206" t="str">
        <f t="shared" si="34"/>
        <v>401</v>
      </c>
      <c r="G2206" s="31" t="s">
        <v>2849</v>
      </c>
      <c r="H2206">
        <v>2</v>
      </c>
      <c r="I2206" s="31" t="s">
        <v>15827</v>
      </c>
      <c r="J2206" s="31" t="s">
        <v>3038</v>
      </c>
      <c r="K2206" t="s">
        <v>2835</v>
      </c>
      <c r="L2206" t="s">
        <v>2835</v>
      </c>
      <c r="M2206" s="31" t="s">
        <v>2836</v>
      </c>
      <c r="N2206" s="31" t="s">
        <v>2837</v>
      </c>
      <c r="O2206" t="s">
        <v>2835</v>
      </c>
      <c r="P2206" s="31" t="s">
        <v>15827</v>
      </c>
      <c r="Q2206" t="s">
        <v>2835</v>
      </c>
      <c r="R2206" t="s">
        <v>2835</v>
      </c>
      <c r="S2206" t="s">
        <v>2835</v>
      </c>
      <c r="T2206" t="s">
        <v>2835</v>
      </c>
      <c r="U2206" s="31" t="s">
        <v>15828</v>
      </c>
    </row>
    <row r="2207" spans="1:21" x14ac:dyDescent="0.25">
      <c r="A2207">
        <v>135234182</v>
      </c>
      <c r="B2207" s="31" t="s">
        <v>15829</v>
      </c>
      <c r="C2207" s="31" t="s">
        <v>213</v>
      </c>
      <c r="D2207" s="31" t="s">
        <v>15830</v>
      </c>
      <c r="E2207" s="34">
        <v>15401380000</v>
      </c>
      <c r="F2207" t="str">
        <f t="shared" si="34"/>
        <v>401</v>
      </c>
      <c r="G2207" s="31" t="s">
        <v>2892</v>
      </c>
      <c r="H2207">
        <v>2</v>
      </c>
      <c r="I2207" s="31" t="s">
        <v>15831</v>
      </c>
      <c r="J2207" s="31" t="s">
        <v>15767</v>
      </c>
      <c r="K2207" t="s">
        <v>2835</v>
      </c>
      <c r="L2207" t="s">
        <v>2835</v>
      </c>
      <c r="M2207" s="31" t="s">
        <v>2836</v>
      </c>
      <c r="N2207" s="31" t="s">
        <v>2837</v>
      </c>
      <c r="O2207" t="s">
        <v>2835</v>
      </c>
      <c r="P2207" s="31" t="s">
        <v>15831</v>
      </c>
      <c r="Q2207" t="s">
        <v>2835</v>
      </c>
      <c r="R2207" t="s">
        <v>2835</v>
      </c>
      <c r="S2207" t="s">
        <v>2835</v>
      </c>
      <c r="T2207" t="s">
        <v>2835</v>
      </c>
      <c r="U2207" s="31" t="s">
        <v>15832</v>
      </c>
    </row>
    <row r="2208" spans="1:21" x14ac:dyDescent="0.25">
      <c r="A2208">
        <v>2012338232</v>
      </c>
      <c r="B2208" s="31" t="s">
        <v>15833</v>
      </c>
      <c r="C2208" s="31" t="s">
        <v>2289</v>
      </c>
      <c r="D2208" s="31" t="s">
        <v>15834</v>
      </c>
      <c r="E2208" s="34">
        <v>15401365000</v>
      </c>
      <c r="F2208" t="str">
        <f t="shared" si="34"/>
        <v>401</v>
      </c>
      <c r="G2208" s="31" t="s">
        <v>2849</v>
      </c>
      <c r="H2208">
        <v>3</v>
      </c>
      <c r="I2208" s="31" t="s">
        <v>15835</v>
      </c>
      <c r="J2208" s="31" t="s">
        <v>15836</v>
      </c>
      <c r="K2208" t="s">
        <v>2835</v>
      </c>
      <c r="L2208" t="s">
        <v>2835</v>
      </c>
      <c r="M2208" s="31" t="s">
        <v>3074</v>
      </c>
      <c r="N2208" s="31" t="s">
        <v>2837</v>
      </c>
      <c r="O2208" t="s">
        <v>2835</v>
      </c>
      <c r="P2208" s="31" t="s">
        <v>15835</v>
      </c>
      <c r="Q2208" t="s">
        <v>2835</v>
      </c>
      <c r="R2208" t="s">
        <v>2835</v>
      </c>
      <c r="S2208" t="s">
        <v>2835</v>
      </c>
      <c r="T2208" t="s">
        <v>2835</v>
      </c>
      <c r="U2208" s="31" t="s">
        <v>15837</v>
      </c>
    </row>
    <row r="2209" spans="1:21" x14ac:dyDescent="0.25">
      <c r="A2209">
        <v>2013145144</v>
      </c>
      <c r="B2209" s="31" t="s">
        <v>15838</v>
      </c>
      <c r="C2209" s="31" t="s">
        <v>552</v>
      </c>
      <c r="D2209" s="31" t="s">
        <v>15839</v>
      </c>
      <c r="E2209" s="34">
        <v>15420000000</v>
      </c>
      <c r="F2209" t="str">
        <f t="shared" si="34"/>
        <v>420</v>
      </c>
      <c r="G2209" s="31" t="s">
        <v>2906</v>
      </c>
      <c r="H2209">
        <v>3</v>
      </c>
      <c r="I2209" s="31" t="s">
        <v>15840</v>
      </c>
      <c r="J2209" s="31" t="s">
        <v>15841</v>
      </c>
      <c r="K2209" t="s">
        <v>2835</v>
      </c>
      <c r="L2209" t="s">
        <v>2835</v>
      </c>
      <c r="M2209" s="31" t="s">
        <v>2836</v>
      </c>
      <c r="N2209" s="31" t="s">
        <v>2910</v>
      </c>
      <c r="O2209" t="s">
        <v>2835</v>
      </c>
      <c r="P2209" s="31" t="s">
        <v>15840</v>
      </c>
      <c r="Q2209" s="31" t="s">
        <v>2911</v>
      </c>
      <c r="R2209" s="31" t="s">
        <v>15842</v>
      </c>
      <c r="S2209" t="s">
        <v>2835</v>
      </c>
      <c r="T2209" t="s">
        <v>2835</v>
      </c>
      <c r="U2209" s="31" t="s">
        <v>15843</v>
      </c>
    </row>
    <row r="2210" spans="1:21" x14ac:dyDescent="0.25">
      <c r="A2210">
        <v>2013188692</v>
      </c>
      <c r="B2210" s="31" t="s">
        <v>15844</v>
      </c>
      <c r="C2210" s="31" t="s">
        <v>1598</v>
      </c>
      <c r="D2210" s="31" t="s">
        <v>15845</v>
      </c>
      <c r="E2210" s="34">
        <v>15401375000</v>
      </c>
      <c r="F2210" t="str">
        <f t="shared" si="34"/>
        <v>401</v>
      </c>
      <c r="G2210" s="31" t="s">
        <v>2924</v>
      </c>
      <c r="H2210">
        <v>3</v>
      </c>
      <c r="I2210" s="31" t="s">
        <v>15846</v>
      </c>
      <c r="J2210" s="31" t="s">
        <v>15847</v>
      </c>
      <c r="K2210" t="s">
        <v>2835</v>
      </c>
      <c r="L2210" t="s">
        <v>2835</v>
      </c>
      <c r="M2210" s="31" t="s">
        <v>2909</v>
      </c>
      <c r="N2210" s="31" t="s">
        <v>2837</v>
      </c>
      <c r="O2210" t="s">
        <v>2835</v>
      </c>
      <c r="P2210" s="31" t="s">
        <v>15846</v>
      </c>
      <c r="Q2210" t="s">
        <v>2835</v>
      </c>
      <c r="R2210" s="31" t="s">
        <v>15848</v>
      </c>
      <c r="S2210" t="s">
        <v>2835</v>
      </c>
      <c r="T2210" t="s">
        <v>2835</v>
      </c>
      <c r="U2210" s="31" t="s">
        <v>15849</v>
      </c>
    </row>
    <row r="2211" spans="1:21" x14ac:dyDescent="0.25">
      <c r="A2211">
        <v>2013467157</v>
      </c>
      <c r="B2211" s="31" t="s">
        <v>15850</v>
      </c>
      <c r="C2211" s="31" t="s">
        <v>1181</v>
      </c>
      <c r="D2211" s="31" t="s">
        <v>15851</v>
      </c>
      <c r="E2211" s="34">
        <v>15401365000</v>
      </c>
      <c r="F2211" t="str">
        <f t="shared" si="34"/>
        <v>401</v>
      </c>
      <c r="G2211" s="31" t="s">
        <v>2849</v>
      </c>
      <c r="H2211">
        <v>3</v>
      </c>
      <c r="I2211" s="31" t="s">
        <v>15852</v>
      </c>
      <c r="J2211" s="31" t="s">
        <v>13645</v>
      </c>
      <c r="K2211" t="s">
        <v>2835</v>
      </c>
      <c r="L2211" t="s">
        <v>2835</v>
      </c>
      <c r="M2211" s="31" t="s">
        <v>2836</v>
      </c>
      <c r="N2211" s="31" t="s">
        <v>2837</v>
      </c>
      <c r="O2211" t="s">
        <v>2835</v>
      </c>
      <c r="P2211" s="31" t="s">
        <v>15852</v>
      </c>
      <c r="Q2211" t="s">
        <v>2835</v>
      </c>
      <c r="R2211" s="31" t="s">
        <v>15853</v>
      </c>
      <c r="S2211" t="s">
        <v>2835</v>
      </c>
      <c r="T2211" t="s">
        <v>2835</v>
      </c>
      <c r="U2211" s="31" t="s">
        <v>15854</v>
      </c>
    </row>
    <row r="2212" spans="1:21" x14ac:dyDescent="0.25">
      <c r="A2212">
        <v>2014343667</v>
      </c>
      <c r="B2212" s="31" t="s">
        <v>15855</v>
      </c>
      <c r="C2212" s="31" t="s">
        <v>208</v>
      </c>
      <c r="D2212" s="31" t="s">
        <v>15856</v>
      </c>
      <c r="E2212" s="34">
        <v>15216504000</v>
      </c>
      <c r="F2212" t="str">
        <f t="shared" si="34"/>
        <v>216</v>
      </c>
      <c r="G2212" s="31" t="s">
        <v>3976</v>
      </c>
      <c r="H2212">
        <v>3</v>
      </c>
      <c r="I2212" s="31" t="s">
        <v>15857</v>
      </c>
      <c r="J2212" s="31" t="s">
        <v>15858</v>
      </c>
      <c r="K2212" t="s">
        <v>2835</v>
      </c>
      <c r="L2212" t="s">
        <v>2835</v>
      </c>
      <c r="M2212" s="31" t="s">
        <v>2836</v>
      </c>
      <c r="N2212" s="31" t="s">
        <v>3979</v>
      </c>
      <c r="O2212" t="s">
        <v>2835</v>
      </c>
      <c r="P2212" s="31" t="s">
        <v>15857</v>
      </c>
      <c r="Q2212" s="31" t="s">
        <v>2845</v>
      </c>
      <c r="R2212" s="31" t="s">
        <v>15859</v>
      </c>
      <c r="S2212" t="s">
        <v>2835</v>
      </c>
      <c r="T2212" t="s">
        <v>2835</v>
      </c>
      <c r="U2212" s="31" t="s">
        <v>15860</v>
      </c>
    </row>
    <row r="2213" spans="1:21" x14ac:dyDescent="0.25">
      <c r="A2213">
        <v>2014567026</v>
      </c>
      <c r="B2213" s="31" t="s">
        <v>15861</v>
      </c>
      <c r="C2213" s="31" t="s">
        <v>902</v>
      </c>
      <c r="D2213" s="31" t="s">
        <v>15862</v>
      </c>
      <c r="E2213" s="34">
        <v>15401365000</v>
      </c>
      <c r="F2213" t="str">
        <f t="shared" si="34"/>
        <v>401</v>
      </c>
      <c r="G2213" s="31" t="s">
        <v>2849</v>
      </c>
      <c r="H2213">
        <v>3</v>
      </c>
      <c r="I2213" s="31" t="s">
        <v>15863</v>
      </c>
      <c r="J2213" s="31" t="s">
        <v>15864</v>
      </c>
      <c r="K2213" t="s">
        <v>2835</v>
      </c>
      <c r="L2213" t="s">
        <v>2835</v>
      </c>
      <c r="M2213" s="31" t="s">
        <v>2836</v>
      </c>
      <c r="N2213" s="31" t="s">
        <v>2837</v>
      </c>
      <c r="O2213" t="s">
        <v>2835</v>
      </c>
      <c r="P2213" s="31" t="s">
        <v>15863</v>
      </c>
      <c r="Q2213" t="s">
        <v>2835</v>
      </c>
      <c r="R2213" s="31" t="s">
        <v>15865</v>
      </c>
      <c r="S2213" t="s">
        <v>2835</v>
      </c>
      <c r="T2213" t="s">
        <v>2835</v>
      </c>
      <c r="U2213" s="31" t="s">
        <v>15866</v>
      </c>
    </row>
    <row r="2214" spans="1:21" x14ac:dyDescent="0.25">
      <c r="A2214">
        <v>2015922571</v>
      </c>
      <c r="B2214" s="31" t="s">
        <v>15867</v>
      </c>
      <c r="C2214" s="31" t="s">
        <v>1244</v>
      </c>
      <c r="D2214" s="31" t="s">
        <v>15868</v>
      </c>
      <c r="E2214" s="34">
        <v>15415000000</v>
      </c>
      <c r="F2214" t="str">
        <f t="shared" si="34"/>
        <v>415</v>
      </c>
      <c r="G2214" s="31" t="s">
        <v>2916</v>
      </c>
      <c r="H2214">
        <v>2</v>
      </c>
      <c r="I2214" s="31" t="s">
        <v>15869</v>
      </c>
      <c r="J2214" s="31" t="s">
        <v>13533</v>
      </c>
      <c r="K2214" t="s">
        <v>2835</v>
      </c>
      <c r="L2214" t="s">
        <v>2835</v>
      </c>
      <c r="M2214" s="31" t="s">
        <v>2836</v>
      </c>
      <c r="N2214" s="31" t="s">
        <v>2919</v>
      </c>
      <c r="O2214" t="s">
        <v>2835</v>
      </c>
      <c r="P2214" s="31" t="s">
        <v>15869</v>
      </c>
      <c r="Q2214" s="31" t="s">
        <v>2920</v>
      </c>
      <c r="R2214" s="31" t="s">
        <v>15870</v>
      </c>
      <c r="S2214" t="s">
        <v>2835</v>
      </c>
      <c r="T2214" t="s">
        <v>2835</v>
      </c>
      <c r="U2214" s="31" t="s">
        <v>15871</v>
      </c>
    </row>
    <row r="2215" spans="1:21" x14ac:dyDescent="0.25">
      <c r="A2215">
        <v>2015953183</v>
      </c>
      <c r="B2215" s="31" t="s">
        <v>15872</v>
      </c>
      <c r="C2215" s="31" t="s">
        <v>2282</v>
      </c>
      <c r="D2215" s="31" t="s">
        <v>15873</v>
      </c>
      <c r="E2215" s="34">
        <v>15401370000</v>
      </c>
      <c r="F2215" t="str">
        <f t="shared" si="34"/>
        <v>401</v>
      </c>
      <c r="G2215" s="31" t="s">
        <v>2832</v>
      </c>
      <c r="H2215">
        <v>2</v>
      </c>
      <c r="I2215" s="31" t="s">
        <v>15874</v>
      </c>
      <c r="J2215" s="31" t="s">
        <v>15875</v>
      </c>
      <c r="K2215" t="s">
        <v>2835</v>
      </c>
      <c r="L2215" t="s">
        <v>2835</v>
      </c>
      <c r="M2215" s="31" t="s">
        <v>2909</v>
      </c>
      <c r="N2215" s="31" t="s">
        <v>2837</v>
      </c>
      <c r="O2215" t="s">
        <v>2835</v>
      </c>
      <c r="P2215" s="31" t="s">
        <v>15874</v>
      </c>
      <c r="Q2215" t="s">
        <v>2835</v>
      </c>
      <c r="R2215" s="31" t="s">
        <v>15876</v>
      </c>
      <c r="S2215" t="s">
        <v>2835</v>
      </c>
      <c r="T2215" t="s">
        <v>2835</v>
      </c>
      <c r="U2215" s="31" t="s">
        <v>15877</v>
      </c>
    </row>
    <row r="2216" spans="1:21" x14ac:dyDescent="0.25">
      <c r="A2216">
        <v>2015974164</v>
      </c>
      <c r="B2216" s="31" t="s">
        <v>15878</v>
      </c>
      <c r="C2216" s="31" t="s">
        <v>1879</v>
      </c>
      <c r="D2216" s="31" t="s">
        <v>15879</v>
      </c>
      <c r="E2216" s="34">
        <v>15401375000</v>
      </c>
      <c r="F2216" t="str">
        <f t="shared" si="34"/>
        <v>401</v>
      </c>
      <c r="G2216" s="31" t="s">
        <v>2924</v>
      </c>
      <c r="H2216">
        <v>2</v>
      </c>
      <c r="I2216" s="31" t="s">
        <v>15880</v>
      </c>
      <c r="J2216" s="31" t="s">
        <v>15881</v>
      </c>
      <c r="K2216" t="s">
        <v>2835</v>
      </c>
      <c r="L2216" t="s">
        <v>2835</v>
      </c>
      <c r="M2216" s="31" t="s">
        <v>2836</v>
      </c>
      <c r="N2216" s="31" t="s">
        <v>2837</v>
      </c>
      <c r="O2216" t="s">
        <v>2835</v>
      </c>
      <c r="P2216" s="31" t="s">
        <v>15880</v>
      </c>
      <c r="Q2216" t="s">
        <v>2835</v>
      </c>
      <c r="R2216" s="31" t="s">
        <v>15882</v>
      </c>
      <c r="S2216" t="s">
        <v>2835</v>
      </c>
      <c r="T2216" t="s">
        <v>2835</v>
      </c>
      <c r="U2216" s="31" t="s">
        <v>15883</v>
      </c>
    </row>
    <row r="2217" spans="1:21" x14ac:dyDescent="0.25">
      <c r="A2217">
        <v>2011690307</v>
      </c>
      <c r="B2217" s="31" t="s">
        <v>15884</v>
      </c>
      <c r="C2217" s="31" t="s">
        <v>1857</v>
      </c>
      <c r="D2217" s="31" t="s">
        <v>15885</v>
      </c>
      <c r="E2217" s="34">
        <v>15401380000</v>
      </c>
      <c r="F2217" t="str">
        <f t="shared" si="34"/>
        <v>401</v>
      </c>
      <c r="G2217" s="31" t="s">
        <v>2892</v>
      </c>
      <c r="H2217">
        <v>3</v>
      </c>
      <c r="I2217" s="31" t="s">
        <v>15886</v>
      </c>
      <c r="J2217" s="31" t="s">
        <v>15887</v>
      </c>
      <c r="K2217" t="s">
        <v>2835</v>
      </c>
      <c r="L2217" t="s">
        <v>2835</v>
      </c>
      <c r="M2217" s="31" t="s">
        <v>2836</v>
      </c>
      <c r="N2217" s="31" t="s">
        <v>2837</v>
      </c>
      <c r="O2217" t="s">
        <v>2835</v>
      </c>
      <c r="P2217" s="31" t="s">
        <v>15886</v>
      </c>
      <c r="Q2217" t="s">
        <v>2835</v>
      </c>
      <c r="R2217" s="31" t="s">
        <v>15888</v>
      </c>
      <c r="S2217" t="s">
        <v>2835</v>
      </c>
      <c r="T2217" t="s">
        <v>2835</v>
      </c>
      <c r="U2217" s="31" t="s">
        <v>3040</v>
      </c>
    </row>
    <row r="2218" spans="1:21" x14ac:dyDescent="0.25">
      <c r="A2218">
        <v>2016614676</v>
      </c>
      <c r="B2218" s="31" t="s">
        <v>15889</v>
      </c>
      <c r="C2218" s="31" t="s">
        <v>833</v>
      </c>
      <c r="D2218" s="31" t="s">
        <v>15890</v>
      </c>
      <c r="E2218" s="34">
        <v>15401375000</v>
      </c>
      <c r="F2218" t="str">
        <f t="shared" si="34"/>
        <v>401</v>
      </c>
      <c r="G2218" s="31" t="s">
        <v>2924</v>
      </c>
      <c r="H2218">
        <v>2</v>
      </c>
      <c r="I2218" s="31" t="s">
        <v>15891</v>
      </c>
      <c r="J2218" s="31" t="s">
        <v>13590</v>
      </c>
      <c r="K2218" t="s">
        <v>2835</v>
      </c>
      <c r="L2218" t="s">
        <v>2835</v>
      </c>
      <c r="M2218" s="31" t="s">
        <v>2836</v>
      </c>
      <c r="N2218" s="31" t="s">
        <v>2837</v>
      </c>
      <c r="O2218" t="s">
        <v>2835</v>
      </c>
      <c r="P2218" s="31" t="s">
        <v>15891</v>
      </c>
      <c r="Q2218" t="s">
        <v>2835</v>
      </c>
      <c r="R2218" s="31" t="s">
        <v>15892</v>
      </c>
      <c r="S2218" t="s">
        <v>2835</v>
      </c>
      <c r="T2218" t="s">
        <v>2835</v>
      </c>
      <c r="U2218" s="31" t="s">
        <v>15893</v>
      </c>
    </row>
    <row r="2219" spans="1:21" x14ac:dyDescent="0.25">
      <c r="A2219">
        <v>2016118717</v>
      </c>
      <c r="B2219" s="31" t="s">
        <v>15894</v>
      </c>
      <c r="C2219" s="31" t="s">
        <v>488</v>
      </c>
      <c r="D2219" s="31" t="s">
        <v>15895</v>
      </c>
      <c r="E2219" s="34">
        <v>15401375000</v>
      </c>
      <c r="F2219" t="str">
        <f t="shared" si="34"/>
        <v>401</v>
      </c>
      <c r="G2219" s="31" t="s">
        <v>2924</v>
      </c>
      <c r="H2219">
        <v>2</v>
      </c>
      <c r="I2219" s="31" t="s">
        <v>15896</v>
      </c>
      <c r="J2219" s="31" t="s">
        <v>3852</v>
      </c>
      <c r="K2219" t="s">
        <v>2835</v>
      </c>
      <c r="L2219" t="s">
        <v>2835</v>
      </c>
      <c r="M2219" s="31" t="s">
        <v>2836</v>
      </c>
      <c r="N2219" s="31" t="s">
        <v>2837</v>
      </c>
      <c r="O2219" t="s">
        <v>2835</v>
      </c>
      <c r="P2219" s="31" t="s">
        <v>15896</v>
      </c>
      <c r="Q2219" t="s">
        <v>2835</v>
      </c>
      <c r="R2219" t="s">
        <v>2835</v>
      </c>
      <c r="S2219" t="s">
        <v>2835</v>
      </c>
      <c r="T2219" t="s">
        <v>2835</v>
      </c>
      <c r="U2219" s="31" t="s">
        <v>15897</v>
      </c>
    </row>
    <row r="2220" spans="1:21" x14ac:dyDescent="0.25">
      <c r="A2220">
        <v>2016118806</v>
      </c>
      <c r="B2220" s="31" t="s">
        <v>15898</v>
      </c>
      <c r="C2220" s="31" t="s">
        <v>835</v>
      </c>
      <c r="D2220" s="31" t="s">
        <v>15899</v>
      </c>
      <c r="E2220" s="34">
        <v>15401380000</v>
      </c>
      <c r="F2220" t="str">
        <f t="shared" si="34"/>
        <v>401</v>
      </c>
      <c r="G2220" s="31" t="s">
        <v>2892</v>
      </c>
      <c r="H2220">
        <v>2</v>
      </c>
      <c r="I2220" s="31" t="s">
        <v>15900</v>
      </c>
      <c r="J2220" s="31" t="s">
        <v>3852</v>
      </c>
      <c r="K2220" t="s">
        <v>2835</v>
      </c>
      <c r="L2220" t="s">
        <v>2835</v>
      </c>
      <c r="M2220" s="31" t="s">
        <v>2836</v>
      </c>
      <c r="N2220" s="31" t="s">
        <v>2837</v>
      </c>
      <c r="O2220" t="s">
        <v>2835</v>
      </c>
      <c r="P2220" s="31" t="s">
        <v>15900</v>
      </c>
      <c r="Q2220" t="s">
        <v>2835</v>
      </c>
      <c r="R2220" t="s">
        <v>2835</v>
      </c>
      <c r="S2220" t="s">
        <v>2835</v>
      </c>
      <c r="T2220" t="s">
        <v>2835</v>
      </c>
      <c r="U2220" s="31" t="s">
        <v>15901</v>
      </c>
    </row>
    <row r="2221" spans="1:21" x14ac:dyDescent="0.25">
      <c r="A2221">
        <v>2012516211</v>
      </c>
      <c r="B2221" s="31" t="s">
        <v>15902</v>
      </c>
      <c r="C2221" s="31" t="s">
        <v>826</v>
      </c>
      <c r="D2221" s="31" t="s">
        <v>15903</v>
      </c>
      <c r="E2221" s="34">
        <v>15401365000</v>
      </c>
      <c r="F2221" t="str">
        <f t="shared" si="34"/>
        <v>401</v>
      </c>
      <c r="G2221" s="31" t="s">
        <v>2849</v>
      </c>
      <c r="H2221">
        <v>3</v>
      </c>
      <c r="I2221" s="31" t="s">
        <v>15904</v>
      </c>
      <c r="J2221" s="31" t="s">
        <v>15905</v>
      </c>
      <c r="K2221" t="s">
        <v>2835</v>
      </c>
      <c r="L2221" t="s">
        <v>2835</v>
      </c>
      <c r="M2221" s="31" t="s">
        <v>2836</v>
      </c>
      <c r="N2221" s="31" t="s">
        <v>2837</v>
      </c>
      <c r="O2221" t="s">
        <v>2835</v>
      </c>
      <c r="P2221" s="31" t="s">
        <v>15904</v>
      </c>
      <c r="Q2221" t="s">
        <v>2835</v>
      </c>
      <c r="R2221" s="31" t="s">
        <v>15906</v>
      </c>
      <c r="S2221" t="s">
        <v>2835</v>
      </c>
      <c r="T2221" t="s">
        <v>2835</v>
      </c>
      <c r="U2221" s="31" t="s">
        <v>15907</v>
      </c>
    </row>
    <row r="2222" spans="1:21" x14ac:dyDescent="0.25">
      <c r="A2222">
        <v>2013350970</v>
      </c>
      <c r="B2222" s="31" t="s">
        <v>15908</v>
      </c>
      <c r="C2222" s="31" t="s">
        <v>205</v>
      </c>
      <c r="D2222" s="31" t="s">
        <v>15909</v>
      </c>
      <c r="E2222" s="34">
        <v>15401365000</v>
      </c>
      <c r="F2222" t="str">
        <f t="shared" si="34"/>
        <v>401</v>
      </c>
      <c r="G2222" s="31" t="s">
        <v>2849</v>
      </c>
      <c r="H2222">
        <v>3</v>
      </c>
      <c r="I2222" s="31" t="s">
        <v>15910</v>
      </c>
      <c r="J2222" s="31" t="s">
        <v>9895</v>
      </c>
      <c r="K2222" t="s">
        <v>2835</v>
      </c>
      <c r="L2222" t="s">
        <v>2835</v>
      </c>
      <c r="M2222" s="31" t="s">
        <v>2836</v>
      </c>
      <c r="N2222" s="31" t="s">
        <v>2837</v>
      </c>
      <c r="O2222" t="s">
        <v>2835</v>
      </c>
      <c r="P2222" s="31" t="s">
        <v>15910</v>
      </c>
      <c r="Q2222" t="s">
        <v>2835</v>
      </c>
      <c r="R2222" s="31" t="s">
        <v>15911</v>
      </c>
      <c r="S2222" t="s">
        <v>2835</v>
      </c>
      <c r="T2222" t="s">
        <v>2835</v>
      </c>
      <c r="U2222" s="31" t="s">
        <v>7906</v>
      </c>
    </row>
    <row r="2223" spans="1:21" x14ac:dyDescent="0.25">
      <c r="A2223">
        <v>2013654391</v>
      </c>
      <c r="B2223" s="31" t="s">
        <v>15912</v>
      </c>
      <c r="C2223" s="31" t="s">
        <v>1245</v>
      </c>
      <c r="D2223" s="31" t="s">
        <v>15913</v>
      </c>
      <c r="E2223" s="34">
        <v>15401375000</v>
      </c>
      <c r="F2223" t="str">
        <f t="shared" si="34"/>
        <v>401</v>
      </c>
      <c r="G2223" s="31" t="s">
        <v>2924</v>
      </c>
      <c r="H2223">
        <v>3</v>
      </c>
      <c r="I2223" s="31" t="s">
        <v>15914</v>
      </c>
      <c r="J2223" s="31" t="s">
        <v>15915</v>
      </c>
      <c r="K2223" t="s">
        <v>2835</v>
      </c>
      <c r="L2223" t="s">
        <v>2835</v>
      </c>
      <c r="M2223" s="31" t="s">
        <v>2836</v>
      </c>
      <c r="N2223" s="31" t="s">
        <v>2837</v>
      </c>
      <c r="O2223" t="s">
        <v>2835</v>
      </c>
      <c r="P2223" s="31" t="s">
        <v>15914</v>
      </c>
      <c r="Q2223" t="s">
        <v>2835</v>
      </c>
      <c r="R2223" s="31" t="s">
        <v>15916</v>
      </c>
      <c r="S2223" t="s">
        <v>2835</v>
      </c>
      <c r="T2223" t="s">
        <v>2835</v>
      </c>
      <c r="U2223" s="31" t="s">
        <v>15917</v>
      </c>
    </row>
    <row r="2224" spans="1:21" x14ac:dyDescent="0.25">
      <c r="A2224">
        <v>163929823</v>
      </c>
      <c r="B2224" s="31" t="s">
        <v>15918</v>
      </c>
      <c r="C2224" s="31" t="s">
        <v>1352</v>
      </c>
      <c r="D2224" s="31" t="s">
        <v>15919</v>
      </c>
      <c r="E2224" s="34">
        <v>15401380000</v>
      </c>
      <c r="F2224" t="str">
        <f t="shared" si="34"/>
        <v>401</v>
      </c>
      <c r="G2224" s="31" t="s">
        <v>2892</v>
      </c>
      <c r="H2224">
        <v>2</v>
      </c>
      <c r="I2224" s="31" t="s">
        <v>15920</v>
      </c>
      <c r="J2224" s="31" t="s">
        <v>15921</v>
      </c>
      <c r="K2224" t="s">
        <v>2835</v>
      </c>
      <c r="L2224" t="s">
        <v>2835</v>
      </c>
      <c r="M2224" s="31" t="s">
        <v>2836</v>
      </c>
      <c r="N2224" s="31" t="s">
        <v>2837</v>
      </c>
      <c r="O2224" t="s">
        <v>2835</v>
      </c>
      <c r="P2224" s="31" t="s">
        <v>15920</v>
      </c>
      <c r="Q2224" t="s">
        <v>2835</v>
      </c>
      <c r="R2224" s="31" t="s">
        <v>15922</v>
      </c>
      <c r="S2224" t="s">
        <v>2835</v>
      </c>
      <c r="T2224" t="s">
        <v>2835</v>
      </c>
      <c r="U2224" s="31" t="s">
        <v>15837</v>
      </c>
    </row>
    <row r="2225" spans="1:21" x14ac:dyDescent="0.25">
      <c r="A2225">
        <v>179189573</v>
      </c>
      <c r="B2225" s="31" t="s">
        <v>15923</v>
      </c>
      <c r="C2225" s="31" t="s">
        <v>1776</v>
      </c>
      <c r="D2225" s="31" t="s">
        <v>15924</v>
      </c>
      <c r="E2225" s="34">
        <v>15401665000</v>
      </c>
      <c r="F2225" t="str">
        <f t="shared" si="34"/>
        <v>401</v>
      </c>
      <c r="G2225" s="31" t="s">
        <v>3124</v>
      </c>
      <c r="H2225">
        <v>3</v>
      </c>
      <c r="I2225" s="31" t="s">
        <v>15925</v>
      </c>
      <c r="J2225" s="31" t="s">
        <v>9013</v>
      </c>
      <c r="K2225" t="s">
        <v>2835</v>
      </c>
      <c r="L2225" t="s">
        <v>2835</v>
      </c>
      <c r="M2225" s="31" t="s">
        <v>2836</v>
      </c>
      <c r="N2225" s="31" t="s">
        <v>3127</v>
      </c>
      <c r="O2225" t="s">
        <v>2835</v>
      </c>
      <c r="P2225" s="31" t="s">
        <v>15925</v>
      </c>
      <c r="Q2225" t="s">
        <v>2835</v>
      </c>
      <c r="R2225" t="s">
        <v>2835</v>
      </c>
      <c r="S2225" t="s">
        <v>2835</v>
      </c>
      <c r="T2225" t="s">
        <v>2835</v>
      </c>
      <c r="U2225" s="31" t="s">
        <v>13398</v>
      </c>
    </row>
    <row r="2226" spans="1:21" x14ac:dyDescent="0.25">
      <c r="A2226">
        <v>157561178</v>
      </c>
      <c r="B2226" s="31" t="s">
        <v>15926</v>
      </c>
      <c r="C2226" s="31" t="s">
        <v>2391</v>
      </c>
      <c r="D2226" s="31" t="s">
        <v>15927</v>
      </c>
      <c r="E2226" s="34">
        <v>15401365000</v>
      </c>
      <c r="F2226" t="str">
        <f t="shared" si="34"/>
        <v>401</v>
      </c>
      <c r="G2226" s="31" t="s">
        <v>2849</v>
      </c>
      <c r="H2226">
        <v>3</v>
      </c>
      <c r="I2226" s="31" t="s">
        <v>15928</v>
      </c>
      <c r="J2226" s="31" t="s">
        <v>15223</v>
      </c>
      <c r="K2226" t="s">
        <v>2835</v>
      </c>
      <c r="L2226" t="s">
        <v>2835</v>
      </c>
      <c r="M2226" s="31" t="s">
        <v>2836</v>
      </c>
      <c r="N2226" s="31" t="s">
        <v>2837</v>
      </c>
      <c r="O2226" t="s">
        <v>2835</v>
      </c>
      <c r="P2226" s="31" t="s">
        <v>15928</v>
      </c>
      <c r="Q2226" t="s">
        <v>2835</v>
      </c>
      <c r="R2226" s="31" t="s">
        <v>15929</v>
      </c>
      <c r="S2226" t="s">
        <v>2835</v>
      </c>
      <c r="T2226" t="s">
        <v>2835</v>
      </c>
      <c r="U2226" s="31" t="s">
        <v>15930</v>
      </c>
    </row>
    <row r="2227" spans="1:21" x14ac:dyDescent="0.25">
      <c r="A2227">
        <v>2012954170</v>
      </c>
      <c r="B2227" s="31" t="s">
        <v>15931</v>
      </c>
      <c r="C2227" s="31" t="s">
        <v>1599</v>
      </c>
      <c r="D2227" s="31" t="s">
        <v>15932</v>
      </c>
      <c r="E2227" s="34">
        <v>15401365000</v>
      </c>
      <c r="F2227" t="str">
        <f t="shared" si="34"/>
        <v>401</v>
      </c>
      <c r="G2227" s="31" t="s">
        <v>2849</v>
      </c>
      <c r="H2227">
        <v>2</v>
      </c>
      <c r="I2227" s="31" t="s">
        <v>15933</v>
      </c>
      <c r="J2227" s="31" t="s">
        <v>8944</v>
      </c>
      <c r="K2227" t="s">
        <v>2835</v>
      </c>
      <c r="L2227" t="s">
        <v>2835</v>
      </c>
      <c r="M2227" s="31" t="s">
        <v>2836</v>
      </c>
      <c r="N2227" s="31" t="s">
        <v>2837</v>
      </c>
      <c r="O2227" t="s">
        <v>2835</v>
      </c>
      <c r="P2227" s="31" t="s">
        <v>15933</v>
      </c>
      <c r="Q2227" t="s">
        <v>2835</v>
      </c>
      <c r="R2227" s="31" t="s">
        <v>15934</v>
      </c>
      <c r="S2227" t="s">
        <v>2835</v>
      </c>
      <c r="T2227" t="s">
        <v>2835</v>
      </c>
      <c r="U2227" s="31" t="s">
        <v>15935</v>
      </c>
    </row>
    <row r="2228" spans="1:21" x14ac:dyDescent="0.25">
      <c r="A2228">
        <v>2015794627</v>
      </c>
      <c r="B2228" s="31" t="s">
        <v>15936</v>
      </c>
      <c r="C2228" s="31" t="s">
        <v>1185</v>
      </c>
      <c r="D2228" s="31" t="s">
        <v>15937</v>
      </c>
      <c r="E2228" s="34">
        <v>15415000000</v>
      </c>
      <c r="F2228" t="str">
        <f t="shared" si="34"/>
        <v>415</v>
      </c>
      <c r="G2228" s="31" t="s">
        <v>2916</v>
      </c>
      <c r="H2228">
        <v>2</v>
      </c>
      <c r="I2228" s="31" t="s">
        <v>15938</v>
      </c>
      <c r="J2228" s="31" t="s">
        <v>15939</v>
      </c>
      <c r="K2228" t="s">
        <v>2835</v>
      </c>
      <c r="L2228" t="s">
        <v>2835</v>
      </c>
      <c r="M2228" s="31" t="s">
        <v>2836</v>
      </c>
      <c r="N2228" s="31" t="s">
        <v>2919</v>
      </c>
      <c r="O2228" t="s">
        <v>2835</v>
      </c>
      <c r="P2228" s="31" t="s">
        <v>15938</v>
      </c>
      <c r="Q2228" s="31" t="s">
        <v>2920</v>
      </c>
      <c r="R2228" s="31" t="s">
        <v>15940</v>
      </c>
      <c r="S2228" t="s">
        <v>2835</v>
      </c>
      <c r="T2228" t="s">
        <v>2835</v>
      </c>
      <c r="U2228" s="31" t="s">
        <v>15941</v>
      </c>
    </row>
    <row r="2229" spans="1:21" x14ac:dyDescent="0.25">
      <c r="A2229">
        <v>201410702</v>
      </c>
      <c r="B2229" s="31" t="s">
        <v>15942</v>
      </c>
      <c r="C2229" s="31" t="s">
        <v>2675</v>
      </c>
      <c r="D2229" s="31" t="s">
        <v>15943</v>
      </c>
      <c r="E2229" s="34">
        <v>15401365000</v>
      </c>
      <c r="F2229" t="str">
        <f t="shared" si="34"/>
        <v>401</v>
      </c>
      <c r="G2229" s="31" t="s">
        <v>2849</v>
      </c>
      <c r="H2229">
        <v>2</v>
      </c>
      <c r="I2229" s="31" t="s">
        <v>15944</v>
      </c>
      <c r="J2229" s="31" t="s">
        <v>9013</v>
      </c>
      <c r="K2229" t="s">
        <v>2835</v>
      </c>
      <c r="L2229" t="s">
        <v>2835</v>
      </c>
      <c r="M2229" s="31" t="s">
        <v>2836</v>
      </c>
      <c r="N2229" s="31" t="s">
        <v>2837</v>
      </c>
      <c r="O2229" t="s">
        <v>2835</v>
      </c>
      <c r="P2229" s="31" t="s">
        <v>15944</v>
      </c>
      <c r="Q2229" t="s">
        <v>2835</v>
      </c>
      <c r="R2229" s="31" t="s">
        <v>15945</v>
      </c>
      <c r="S2229" t="s">
        <v>2835</v>
      </c>
      <c r="T2229" t="s">
        <v>2835</v>
      </c>
      <c r="U2229" s="31" t="s">
        <v>15946</v>
      </c>
    </row>
    <row r="2230" spans="1:21" x14ac:dyDescent="0.25">
      <c r="A2230">
        <v>117901784</v>
      </c>
      <c r="B2230" s="31" t="s">
        <v>15947</v>
      </c>
      <c r="C2230" s="31" t="s">
        <v>2409</v>
      </c>
      <c r="D2230" s="31" t="s">
        <v>15948</v>
      </c>
      <c r="E2230" s="34">
        <v>15401365000</v>
      </c>
      <c r="F2230" t="str">
        <f t="shared" si="34"/>
        <v>401</v>
      </c>
      <c r="G2230" s="31" t="s">
        <v>2849</v>
      </c>
      <c r="H2230">
        <v>3</v>
      </c>
      <c r="I2230" s="31" t="s">
        <v>15949</v>
      </c>
      <c r="J2230" s="31" t="s">
        <v>11903</v>
      </c>
      <c r="K2230" t="s">
        <v>2835</v>
      </c>
      <c r="L2230" t="s">
        <v>2835</v>
      </c>
      <c r="M2230" s="31" t="s">
        <v>2836</v>
      </c>
      <c r="N2230" s="31" t="s">
        <v>2837</v>
      </c>
      <c r="O2230" t="s">
        <v>2835</v>
      </c>
      <c r="P2230" s="31" t="s">
        <v>15949</v>
      </c>
      <c r="Q2230" t="s">
        <v>2835</v>
      </c>
      <c r="R2230" s="31" t="s">
        <v>15950</v>
      </c>
      <c r="S2230" t="s">
        <v>2835</v>
      </c>
      <c r="T2230" t="s">
        <v>2835</v>
      </c>
      <c r="U2230" s="31" t="s">
        <v>15951</v>
      </c>
    </row>
    <row r="2231" spans="1:21" x14ac:dyDescent="0.25">
      <c r="A2231">
        <v>2014120153</v>
      </c>
      <c r="B2231" s="31" t="s">
        <v>15952</v>
      </c>
      <c r="C2231" s="31" t="s">
        <v>1249</v>
      </c>
      <c r="D2231" s="31" t="s">
        <v>15953</v>
      </c>
      <c r="E2231" s="34">
        <v>15401370000</v>
      </c>
      <c r="F2231" t="str">
        <f t="shared" si="34"/>
        <v>401</v>
      </c>
      <c r="G2231" s="31" t="s">
        <v>2832</v>
      </c>
      <c r="H2231">
        <v>3</v>
      </c>
      <c r="I2231" s="31" t="s">
        <v>15954</v>
      </c>
      <c r="J2231" s="31" t="s">
        <v>15955</v>
      </c>
      <c r="K2231" t="s">
        <v>2835</v>
      </c>
      <c r="L2231" t="s">
        <v>2835</v>
      </c>
      <c r="M2231" s="31" t="s">
        <v>2836</v>
      </c>
      <c r="N2231" s="31" t="s">
        <v>2837</v>
      </c>
      <c r="O2231" t="s">
        <v>2835</v>
      </c>
      <c r="P2231" s="31" t="s">
        <v>15954</v>
      </c>
      <c r="Q2231" t="s">
        <v>2835</v>
      </c>
      <c r="R2231" s="31" t="s">
        <v>15956</v>
      </c>
      <c r="S2231" t="s">
        <v>2835</v>
      </c>
      <c r="T2231" t="s">
        <v>2835</v>
      </c>
      <c r="U2231" s="31" t="s">
        <v>15957</v>
      </c>
    </row>
    <row r="2232" spans="1:21" x14ac:dyDescent="0.25">
      <c r="A2232">
        <v>2017669164</v>
      </c>
      <c r="B2232" s="31" t="s">
        <v>15958</v>
      </c>
      <c r="C2232" s="31" t="s">
        <v>894</v>
      </c>
      <c r="D2232" s="31" t="s">
        <v>15959</v>
      </c>
      <c r="E2232" s="34">
        <v>15401380000</v>
      </c>
      <c r="F2232" t="str">
        <f t="shared" si="34"/>
        <v>401</v>
      </c>
      <c r="G2232" s="31" t="s">
        <v>2892</v>
      </c>
      <c r="H2232">
        <v>3</v>
      </c>
      <c r="I2232" s="31" t="s">
        <v>15960</v>
      </c>
      <c r="J2232" s="31" t="s">
        <v>11981</v>
      </c>
      <c r="K2232" t="s">
        <v>2835</v>
      </c>
      <c r="L2232" t="s">
        <v>2835</v>
      </c>
      <c r="M2232" s="31" t="s">
        <v>2836</v>
      </c>
      <c r="N2232" s="31" t="s">
        <v>2837</v>
      </c>
      <c r="O2232" t="s">
        <v>2835</v>
      </c>
      <c r="P2232" s="31" t="s">
        <v>15960</v>
      </c>
      <c r="Q2232" t="s">
        <v>2835</v>
      </c>
      <c r="R2232" t="s">
        <v>2835</v>
      </c>
      <c r="S2232" t="s">
        <v>2835</v>
      </c>
      <c r="T2232" t="s">
        <v>2835</v>
      </c>
      <c r="U2232" s="31" t="s">
        <v>14413</v>
      </c>
    </row>
    <row r="2233" spans="1:21" x14ac:dyDescent="0.25">
      <c r="A2233">
        <v>2017706922</v>
      </c>
      <c r="B2233" s="31" t="s">
        <v>15961</v>
      </c>
      <c r="C2233" s="31" t="s">
        <v>2278</v>
      </c>
      <c r="D2233" s="31" t="s">
        <v>15962</v>
      </c>
      <c r="E2233" s="34">
        <v>15401375000</v>
      </c>
      <c r="F2233" t="str">
        <f t="shared" si="34"/>
        <v>401</v>
      </c>
      <c r="G2233" s="31" t="s">
        <v>2924</v>
      </c>
      <c r="H2233">
        <v>3</v>
      </c>
      <c r="I2233" s="31" t="s">
        <v>15963</v>
      </c>
      <c r="J2233" s="31" t="s">
        <v>11987</v>
      </c>
      <c r="K2233" t="s">
        <v>2835</v>
      </c>
      <c r="L2233" t="s">
        <v>2835</v>
      </c>
      <c r="M2233" s="31" t="s">
        <v>2836</v>
      </c>
      <c r="N2233" s="31" t="s">
        <v>2837</v>
      </c>
      <c r="O2233" t="s">
        <v>2835</v>
      </c>
      <c r="P2233" s="31" t="s">
        <v>15963</v>
      </c>
      <c r="Q2233" t="s">
        <v>2835</v>
      </c>
      <c r="R2233" s="31" t="s">
        <v>15964</v>
      </c>
      <c r="S2233" t="s">
        <v>2835</v>
      </c>
      <c r="T2233" t="s">
        <v>2835</v>
      </c>
      <c r="U2233" s="31" t="s">
        <v>15965</v>
      </c>
    </row>
    <row r="2234" spans="1:21" x14ac:dyDescent="0.25">
      <c r="A2234">
        <v>130610992</v>
      </c>
      <c r="B2234" s="31" t="s">
        <v>15966</v>
      </c>
      <c r="C2234" s="31" t="s">
        <v>1938</v>
      </c>
      <c r="D2234" s="31" t="s">
        <v>15967</v>
      </c>
      <c r="E2234" s="34">
        <v>15420000000</v>
      </c>
      <c r="F2234" t="str">
        <f t="shared" si="34"/>
        <v>420</v>
      </c>
      <c r="G2234" s="31" t="s">
        <v>2906</v>
      </c>
      <c r="H2234">
        <v>2</v>
      </c>
      <c r="I2234" s="31" t="s">
        <v>15968</v>
      </c>
      <c r="J2234" s="31" t="s">
        <v>4134</v>
      </c>
      <c r="K2234" t="s">
        <v>2835</v>
      </c>
      <c r="L2234" t="s">
        <v>2835</v>
      </c>
      <c r="M2234" s="31" t="s">
        <v>2836</v>
      </c>
      <c r="N2234" s="31" t="s">
        <v>2910</v>
      </c>
      <c r="O2234" t="s">
        <v>2835</v>
      </c>
      <c r="P2234" s="31" t="s">
        <v>15968</v>
      </c>
      <c r="Q2234" s="31" t="s">
        <v>2911</v>
      </c>
      <c r="R2234" t="s">
        <v>2835</v>
      </c>
      <c r="S2234" t="s">
        <v>2835</v>
      </c>
      <c r="T2234" t="s">
        <v>2835</v>
      </c>
      <c r="U2234" s="31" t="s">
        <v>15969</v>
      </c>
    </row>
    <row r="2235" spans="1:21" x14ac:dyDescent="0.25">
      <c r="A2235">
        <v>2006851411</v>
      </c>
      <c r="B2235" s="31" t="s">
        <v>15970</v>
      </c>
      <c r="C2235" s="31" t="s">
        <v>2522</v>
      </c>
      <c r="D2235" s="31" t="s">
        <v>15971</v>
      </c>
      <c r="E2235" s="34">
        <v>15401375000</v>
      </c>
      <c r="F2235" t="str">
        <f t="shared" si="34"/>
        <v>401</v>
      </c>
      <c r="G2235" s="31" t="s">
        <v>2924</v>
      </c>
      <c r="H2235">
        <v>2</v>
      </c>
      <c r="I2235" s="31" t="s">
        <v>15972</v>
      </c>
      <c r="J2235" s="31" t="s">
        <v>15973</v>
      </c>
      <c r="K2235" t="s">
        <v>2835</v>
      </c>
      <c r="L2235" t="s">
        <v>2835</v>
      </c>
      <c r="M2235" s="31" t="s">
        <v>2836</v>
      </c>
      <c r="N2235" s="31" t="s">
        <v>2837</v>
      </c>
      <c r="O2235" t="s">
        <v>2835</v>
      </c>
      <c r="P2235" s="31" t="s">
        <v>15972</v>
      </c>
      <c r="Q2235" t="s">
        <v>2835</v>
      </c>
      <c r="R2235" s="31" t="s">
        <v>15974</v>
      </c>
      <c r="S2235" t="s">
        <v>2835</v>
      </c>
      <c r="T2235" t="s">
        <v>2835</v>
      </c>
      <c r="U2235" s="31" t="s">
        <v>15975</v>
      </c>
    </row>
    <row r="2236" spans="1:21" x14ac:dyDescent="0.25">
      <c r="A2236">
        <v>2005201804</v>
      </c>
      <c r="B2236" s="31" t="s">
        <v>15976</v>
      </c>
      <c r="C2236" s="31" t="s">
        <v>1989</v>
      </c>
      <c r="D2236" s="31" t="s">
        <v>15977</v>
      </c>
      <c r="E2236" s="34">
        <v>15401375000</v>
      </c>
      <c r="F2236" t="str">
        <f t="shared" si="34"/>
        <v>401</v>
      </c>
      <c r="G2236" s="31" t="s">
        <v>2924</v>
      </c>
      <c r="H2236">
        <v>2</v>
      </c>
      <c r="I2236" s="31" t="s">
        <v>15978</v>
      </c>
      <c r="J2236" s="31" t="s">
        <v>15979</v>
      </c>
      <c r="K2236" t="s">
        <v>2835</v>
      </c>
      <c r="L2236" t="s">
        <v>2835</v>
      </c>
      <c r="M2236" s="31" t="s">
        <v>2836</v>
      </c>
      <c r="N2236" s="31" t="s">
        <v>2837</v>
      </c>
      <c r="O2236" t="s">
        <v>2835</v>
      </c>
      <c r="P2236" s="31" t="s">
        <v>15978</v>
      </c>
      <c r="Q2236" t="s">
        <v>2835</v>
      </c>
      <c r="R2236" t="s">
        <v>2835</v>
      </c>
      <c r="S2236" t="s">
        <v>2835</v>
      </c>
      <c r="T2236" t="s">
        <v>2835</v>
      </c>
      <c r="U2236" s="31" t="s">
        <v>15980</v>
      </c>
    </row>
    <row r="2237" spans="1:21" x14ac:dyDescent="0.25">
      <c r="A2237">
        <v>2004865865</v>
      </c>
      <c r="B2237" s="31" t="s">
        <v>15981</v>
      </c>
      <c r="C2237" s="31" t="s">
        <v>2033</v>
      </c>
      <c r="D2237" s="31" t="s">
        <v>15982</v>
      </c>
      <c r="E2237" s="34">
        <v>15401375000</v>
      </c>
      <c r="F2237" t="str">
        <f t="shared" si="34"/>
        <v>401</v>
      </c>
      <c r="G2237" s="31" t="s">
        <v>2924</v>
      </c>
      <c r="H2237">
        <v>2</v>
      </c>
      <c r="I2237" s="31" t="s">
        <v>15983</v>
      </c>
      <c r="J2237" s="31" t="s">
        <v>8624</v>
      </c>
      <c r="K2237" t="s">
        <v>2835</v>
      </c>
      <c r="L2237" t="s">
        <v>2835</v>
      </c>
      <c r="M2237" s="31" t="s">
        <v>3074</v>
      </c>
      <c r="N2237" s="31" t="s">
        <v>2837</v>
      </c>
      <c r="O2237" t="s">
        <v>2835</v>
      </c>
      <c r="P2237" s="31" t="s">
        <v>15983</v>
      </c>
      <c r="Q2237" t="s">
        <v>2835</v>
      </c>
      <c r="R2237" s="31" t="s">
        <v>15984</v>
      </c>
      <c r="S2237" t="s">
        <v>2835</v>
      </c>
      <c r="T2237" t="s">
        <v>2835</v>
      </c>
      <c r="U2237" s="31" t="s">
        <v>15985</v>
      </c>
    </row>
    <row r="2238" spans="1:21" x14ac:dyDescent="0.25">
      <c r="A2238">
        <v>2015604030</v>
      </c>
      <c r="B2238" s="31" t="s">
        <v>15986</v>
      </c>
      <c r="C2238" s="31" t="s">
        <v>2627</v>
      </c>
      <c r="D2238" s="31" t="s">
        <v>15987</v>
      </c>
      <c r="E2238" s="34">
        <v>15401380000</v>
      </c>
      <c r="F2238" t="str">
        <f t="shared" si="34"/>
        <v>401</v>
      </c>
      <c r="G2238" s="31" t="s">
        <v>2892</v>
      </c>
      <c r="H2238">
        <v>2</v>
      </c>
      <c r="I2238" s="31" t="s">
        <v>15988</v>
      </c>
      <c r="J2238" s="31" t="s">
        <v>15989</v>
      </c>
      <c r="K2238" t="s">
        <v>2835</v>
      </c>
      <c r="L2238" t="s">
        <v>2835</v>
      </c>
      <c r="M2238" s="31" t="s">
        <v>2836</v>
      </c>
      <c r="N2238" s="31" t="s">
        <v>2837</v>
      </c>
      <c r="O2238" t="s">
        <v>2835</v>
      </c>
      <c r="P2238" s="31" t="s">
        <v>15988</v>
      </c>
      <c r="Q2238" t="s">
        <v>2835</v>
      </c>
      <c r="R2238" t="s">
        <v>2835</v>
      </c>
      <c r="S2238" t="s">
        <v>2835</v>
      </c>
      <c r="T2238" t="s">
        <v>2835</v>
      </c>
      <c r="U2238" s="31" t="s">
        <v>15990</v>
      </c>
    </row>
    <row r="2239" spans="1:21" x14ac:dyDescent="0.25">
      <c r="A2239">
        <v>2015669531</v>
      </c>
      <c r="B2239" s="31" t="s">
        <v>15991</v>
      </c>
      <c r="C2239" s="31" t="s">
        <v>140</v>
      </c>
      <c r="D2239" s="31" t="s">
        <v>15992</v>
      </c>
      <c r="E2239" s="34">
        <v>15401375000</v>
      </c>
      <c r="F2239" t="str">
        <f t="shared" si="34"/>
        <v>401</v>
      </c>
      <c r="G2239" s="31" t="s">
        <v>2924</v>
      </c>
      <c r="H2239">
        <v>2</v>
      </c>
      <c r="I2239" s="31" t="s">
        <v>15993</v>
      </c>
      <c r="J2239" s="31" t="s">
        <v>15994</v>
      </c>
      <c r="K2239" t="s">
        <v>2835</v>
      </c>
      <c r="L2239" t="s">
        <v>2835</v>
      </c>
      <c r="M2239" s="31" t="s">
        <v>2909</v>
      </c>
      <c r="N2239" s="31" t="s">
        <v>2837</v>
      </c>
      <c r="O2239" t="s">
        <v>2835</v>
      </c>
      <c r="P2239" s="31" t="s">
        <v>15993</v>
      </c>
      <c r="Q2239" t="s">
        <v>2835</v>
      </c>
      <c r="R2239" s="31" t="s">
        <v>15995</v>
      </c>
      <c r="S2239" t="s">
        <v>2835</v>
      </c>
      <c r="T2239" t="s">
        <v>2835</v>
      </c>
      <c r="U2239" s="31" t="s">
        <v>15996</v>
      </c>
    </row>
    <row r="2240" spans="1:21" x14ac:dyDescent="0.25">
      <c r="A2240">
        <v>135429595</v>
      </c>
      <c r="B2240" s="31" t="s">
        <v>15997</v>
      </c>
      <c r="C2240" s="31" t="s">
        <v>214</v>
      </c>
      <c r="D2240" s="31" t="s">
        <v>15998</v>
      </c>
      <c r="E2240" s="34">
        <v>15401375000</v>
      </c>
      <c r="F2240" t="str">
        <f t="shared" si="34"/>
        <v>401</v>
      </c>
      <c r="G2240" s="31" t="s">
        <v>2924</v>
      </c>
      <c r="H2240">
        <v>3</v>
      </c>
      <c r="I2240" s="31" t="s">
        <v>15999</v>
      </c>
      <c r="J2240" s="31" t="s">
        <v>7249</v>
      </c>
      <c r="K2240" t="s">
        <v>2835</v>
      </c>
      <c r="L2240" t="s">
        <v>2835</v>
      </c>
      <c r="M2240" s="31" t="s">
        <v>2836</v>
      </c>
      <c r="N2240" s="31" t="s">
        <v>2837</v>
      </c>
      <c r="O2240" t="s">
        <v>2835</v>
      </c>
      <c r="P2240" s="31" t="s">
        <v>15999</v>
      </c>
      <c r="Q2240" t="s">
        <v>2835</v>
      </c>
      <c r="R2240" t="s">
        <v>2835</v>
      </c>
      <c r="S2240" t="s">
        <v>2835</v>
      </c>
      <c r="T2240" t="s">
        <v>2835</v>
      </c>
      <c r="U2240" s="31" t="s">
        <v>16000</v>
      </c>
    </row>
    <row r="2241" spans="1:21" x14ac:dyDescent="0.25">
      <c r="A2241">
        <v>2018774002</v>
      </c>
      <c r="B2241" s="31" t="s">
        <v>16001</v>
      </c>
      <c r="C2241" s="31" t="s">
        <v>2232</v>
      </c>
      <c r="D2241" s="31" t="s">
        <v>16002</v>
      </c>
      <c r="E2241" s="34">
        <v>15425000000</v>
      </c>
      <c r="F2241" t="str">
        <f t="shared" si="34"/>
        <v>425</v>
      </c>
      <c r="G2241" s="31" t="s">
        <v>2841</v>
      </c>
      <c r="H2241">
        <v>3</v>
      </c>
      <c r="I2241" s="31" t="s">
        <v>16003</v>
      </c>
      <c r="J2241" s="31" t="s">
        <v>4543</v>
      </c>
      <c r="K2241" t="s">
        <v>2835</v>
      </c>
      <c r="L2241" t="s">
        <v>2835</v>
      </c>
      <c r="M2241" s="31" t="s">
        <v>2836</v>
      </c>
      <c r="N2241" s="31" t="s">
        <v>2844</v>
      </c>
      <c r="O2241" t="s">
        <v>2835</v>
      </c>
      <c r="P2241" s="31" t="s">
        <v>16003</v>
      </c>
      <c r="Q2241" s="31" t="s">
        <v>2845</v>
      </c>
      <c r="R2241" s="31" t="s">
        <v>16004</v>
      </c>
      <c r="S2241" t="s">
        <v>2835</v>
      </c>
      <c r="T2241" t="s">
        <v>2835</v>
      </c>
      <c r="U2241" s="31" t="s">
        <v>16005</v>
      </c>
    </row>
    <row r="2242" spans="1:21" x14ac:dyDescent="0.25">
      <c r="A2242">
        <v>2018835637</v>
      </c>
      <c r="B2242" s="31" t="s">
        <v>16006</v>
      </c>
      <c r="C2242" s="31" t="s">
        <v>2233</v>
      </c>
      <c r="D2242" s="31" t="s">
        <v>16007</v>
      </c>
      <c r="E2242" s="34">
        <v>15401365000</v>
      </c>
      <c r="F2242" t="str">
        <f t="shared" si="34"/>
        <v>401</v>
      </c>
      <c r="G2242" s="31" t="s">
        <v>2849</v>
      </c>
      <c r="H2242">
        <v>3</v>
      </c>
      <c r="I2242" s="31" t="s">
        <v>16008</v>
      </c>
      <c r="J2242" s="31" t="s">
        <v>16009</v>
      </c>
      <c r="K2242" t="s">
        <v>2835</v>
      </c>
      <c r="L2242" t="s">
        <v>2835</v>
      </c>
      <c r="M2242" s="31" t="s">
        <v>2836</v>
      </c>
      <c r="N2242" s="31" t="s">
        <v>2837</v>
      </c>
      <c r="O2242" t="s">
        <v>2835</v>
      </c>
      <c r="P2242" s="31" t="s">
        <v>16008</v>
      </c>
      <c r="Q2242" t="s">
        <v>2835</v>
      </c>
      <c r="R2242" s="31" t="s">
        <v>16010</v>
      </c>
      <c r="S2242" t="s">
        <v>2835</v>
      </c>
      <c r="T2242" t="s">
        <v>2835</v>
      </c>
      <c r="U2242" s="31" t="s">
        <v>16011</v>
      </c>
    </row>
    <row r="2243" spans="1:21" x14ac:dyDescent="0.25">
      <c r="A2243">
        <v>2005559644</v>
      </c>
      <c r="B2243" s="31" t="s">
        <v>16012</v>
      </c>
      <c r="C2243" s="31" t="s">
        <v>2679</v>
      </c>
      <c r="D2243" s="31" t="s">
        <v>16013</v>
      </c>
      <c r="E2243" s="34">
        <v>15401375000</v>
      </c>
      <c r="F2243" t="str">
        <f t="shared" ref="F2243:F2306" si="35">MID(E2243,3,3)</f>
        <v>401</v>
      </c>
      <c r="G2243" s="31" t="s">
        <v>2924</v>
      </c>
      <c r="H2243">
        <v>2</v>
      </c>
      <c r="I2243" s="31" t="s">
        <v>16014</v>
      </c>
      <c r="J2243" s="31" t="s">
        <v>4803</v>
      </c>
      <c r="K2243" t="s">
        <v>2835</v>
      </c>
      <c r="L2243" t="s">
        <v>2835</v>
      </c>
      <c r="M2243" s="31" t="s">
        <v>2836</v>
      </c>
      <c r="N2243" s="31" t="s">
        <v>2837</v>
      </c>
      <c r="O2243" t="s">
        <v>2835</v>
      </c>
      <c r="P2243" s="31" t="s">
        <v>16014</v>
      </c>
      <c r="Q2243" s="31" t="s">
        <v>5678</v>
      </c>
      <c r="R2243" t="s">
        <v>2835</v>
      </c>
      <c r="S2243" t="s">
        <v>2835</v>
      </c>
      <c r="T2243" t="s">
        <v>2835</v>
      </c>
      <c r="U2243" s="31" t="s">
        <v>16015</v>
      </c>
    </row>
    <row r="2244" spans="1:21" x14ac:dyDescent="0.25">
      <c r="A2244">
        <v>2005359793</v>
      </c>
      <c r="B2244" s="31" t="s">
        <v>16016</v>
      </c>
      <c r="C2244" s="31" t="s">
        <v>596</v>
      </c>
      <c r="D2244" s="31" t="s">
        <v>16017</v>
      </c>
      <c r="E2244" s="34">
        <v>15216504000</v>
      </c>
      <c r="F2244" t="str">
        <f t="shared" si="35"/>
        <v>216</v>
      </c>
      <c r="G2244" s="31" t="s">
        <v>3976</v>
      </c>
      <c r="H2244">
        <v>3</v>
      </c>
      <c r="I2244" s="31" t="s">
        <v>16018</v>
      </c>
      <c r="J2244" s="31" t="s">
        <v>3305</v>
      </c>
      <c r="K2244" t="s">
        <v>2835</v>
      </c>
      <c r="L2244" t="s">
        <v>2835</v>
      </c>
      <c r="M2244" s="31" t="s">
        <v>2836</v>
      </c>
      <c r="N2244" s="31" t="s">
        <v>3979</v>
      </c>
      <c r="O2244" t="s">
        <v>2835</v>
      </c>
      <c r="P2244" s="31" t="s">
        <v>16018</v>
      </c>
      <c r="Q2244" s="31" t="s">
        <v>2845</v>
      </c>
      <c r="R2244" t="s">
        <v>2835</v>
      </c>
      <c r="S2244" t="s">
        <v>2835</v>
      </c>
      <c r="T2244" t="s">
        <v>2835</v>
      </c>
      <c r="U2244" s="31" t="s">
        <v>16019</v>
      </c>
    </row>
    <row r="2245" spans="1:21" x14ac:dyDescent="0.25">
      <c r="A2245">
        <v>174649061</v>
      </c>
      <c r="B2245" s="31" t="s">
        <v>16020</v>
      </c>
      <c r="C2245" s="31" t="s">
        <v>997</v>
      </c>
      <c r="D2245" s="31" t="s">
        <v>16021</v>
      </c>
      <c r="E2245" s="34">
        <v>15401375000</v>
      </c>
      <c r="F2245" t="str">
        <f t="shared" si="35"/>
        <v>401</v>
      </c>
      <c r="G2245" s="31" t="s">
        <v>2924</v>
      </c>
      <c r="H2245">
        <v>2</v>
      </c>
      <c r="I2245" s="31" t="s">
        <v>16022</v>
      </c>
      <c r="J2245" s="31" t="s">
        <v>5777</v>
      </c>
      <c r="K2245" t="s">
        <v>2835</v>
      </c>
      <c r="L2245" t="s">
        <v>2835</v>
      </c>
      <c r="M2245" s="31" t="s">
        <v>2836</v>
      </c>
      <c r="N2245" s="31" t="s">
        <v>2837</v>
      </c>
      <c r="O2245" t="s">
        <v>2835</v>
      </c>
      <c r="P2245" s="31" t="s">
        <v>16022</v>
      </c>
      <c r="Q2245" t="s">
        <v>2835</v>
      </c>
      <c r="R2245" t="s">
        <v>2835</v>
      </c>
      <c r="S2245" t="s">
        <v>2835</v>
      </c>
      <c r="T2245" t="s">
        <v>2835</v>
      </c>
      <c r="U2245" s="31" t="s">
        <v>16023</v>
      </c>
    </row>
    <row r="2246" spans="1:21" x14ac:dyDescent="0.25">
      <c r="A2246">
        <v>2009594878</v>
      </c>
      <c r="B2246" s="31" t="s">
        <v>16024</v>
      </c>
      <c r="C2246" s="31" t="s">
        <v>2200</v>
      </c>
      <c r="D2246" s="31" t="s">
        <v>16025</v>
      </c>
      <c r="E2246" s="34">
        <v>15401380000</v>
      </c>
      <c r="F2246" t="str">
        <f t="shared" si="35"/>
        <v>401</v>
      </c>
      <c r="G2246" s="31" t="s">
        <v>2892</v>
      </c>
      <c r="H2246">
        <v>3</v>
      </c>
      <c r="I2246" s="31" t="s">
        <v>16026</v>
      </c>
      <c r="J2246" s="31" t="s">
        <v>16027</v>
      </c>
      <c r="K2246" t="s">
        <v>2835</v>
      </c>
      <c r="L2246" t="s">
        <v>2835</v>
      </c>
      <c r="M2246" s="31" t="s">
        <v>2836</v>
      </c>
      <c r="N2246" s="31" t="s">
        <v>2837</v>
      </c>
      <c r="O2246" t="s">
        <v>2835</v>
      </c>
      <c r="P2246" s="31" t="s">
        <v>16026</v>
      </c>
      <c r="Q2246" t="s">
        <v>2835</v>
      </c>
      <c r="R2246" t="s">
        <v>2835</v>
      </c>
      <c r="S2246" t="s">
        <v>2835</v>
      </c>
      <c r="T2246" t="s">
        <v>2835</v>
      </c>
      <c r="U2246" s="31" t="s">
        <v>16028</v>
      </c>
    </row>
    <row r="2247" spans="1:21" x14ac:dyDescent="0.25">
      <c r="A2247">
        <v>2016543035</v>
      </c>
      <c r="B2247" s="31" t="s">
        <v>16029</v>
      </c>
      <c r="C2247" s="31" t="s">
        <v>491</v>
      </c>
      <c r="D2247" s="31" t="s">
        <v>16030</v>
      </c>
      <c r="E2247" s="34">
        <v>15420000000</v>
      </c>
      <c r="F2247" t="str">
        <f t="shared" si="35"/>
        <v>420</v>
      </c>
      <c r="G2247" s="31" t="s">
        <v>2906</v>
      </c>
      <c r="H2247">
        <v>2</v>
      </c>
      <c r="I2247" s="31" t="s">
        <v>16031</v>
      </c>
      <c r="J2247" s="31" t="s">
        <v>16032</v>
      </c>
      <c r="K2247" t="s">
        <v>2835</v>
      </c>
      <c r="L2247" t="s">
        <v>2835</v>
      </c>
      <c r="M2247" s="31" t="s">
        <v>2836</v>
      </c>
      <c r="N2247" s="31" t="s">
        <v>2910</v>
      </c>
      <c r="O2247" t="s">
        <v>2835</v>
      </c>
      <c r="P2247" s="31" t="s">
        <v>16031</v>
      </c>
      <c r="Q2247" s="31" t="s">
        <v>2911</v>
      </c>
      <c r="R2247" t="s">
        <v>2835</v>
      </c>
      <c r="S2247" t="s">
        <v>2835</v>
      </c>
      <c r="T2247" t="s">
        <v>2835</v>
      </c>
      <c r="U2247" s="31" t="s">
        <v>16033</v>
      </c>
    </row>
    <row r="2248" spans="1:21" x14ac:dyDescent="0.25">
      <c r="A2248">
        <v>2016634383</v>
      </c>
      <c r="B2248" s="31" t="s">
        <v>16034</v>
      </c>
      <c r="C2248" s="31" t="s">
        <v>141</v>
      </c>
      <c r="D2248" s="31" t="s">
        <v>16035</v>
      </c>
      <c r="E2248" s="34">
        <v>15401365000</v>
      </c>
      <c r="F2248" t="str">
        <f t="shared" si="35"/>
        <v>401</v>
      </c>
      <c r="G2248" s="31" t="s">
        <v>2849</v>
      </c>
      <c r="H2248">
        <v>2</v>
      </c>
      <c r="I2248" s="31" t="s">
        <v>16036</v>
      </c>
      <c r="J2248" s="31" t="s">
        <v>16037</v>
      </c>
      <c r="K2248" t="s">
        <v>2835</v>
      </c>
      <c r="L2248" t="s">
        <v>2835</v>
      </c>
      <c r="M2248" s="31" t="s">
        <v>2836</v>
      </c>
      <c r="N2248" s="31" t="s">
        <v>2837</v>
      </c>
      <c r="O2248" t="s">
        <v>2835</v>
      </c>
      <c r="P2248" s="31" t="s">
        <v>16036</v>
      </c>
      <c r="Q2248" t="s">
        <v>2835</v>
      </c>
      <c r="R2248" s="31" t="s">
        <v>16038</v>
      </c>
      <c r="S2248" t="s">
        <v>2835</v>
      </c>
      <c r="T2248" t="s">
        <v>2835</v>
      </c>
      <c r="U2248" s="31" t="s">
        <v>16039</v>
      </c>
    </row>
    <row r="2249" spans="1:21" x14ac:dyDescent="0.25">
      <c r="A2249">
        <v>136668399</v>
      </c>
      <c r="B2249" s="31" t="s">
        <v>16040</v>
      </c>
      <c r="C2249" s="31" t="s">
        <v>2162</v>
      </c>
      <c r="D2249" s="31" t="s">
        <v>16041</v>
      </c>
      <c r="E2249" s="34">
        <v>15401375000</v>
      </c>
      <c r="F2249" t="str">
        <f t="shared" si="35"/>
        <v>401</v>
      </c>
      <c r="G2249" s="31" t="s">
        <v>2924</v>
      </c>
      <c r="H2249">
        <v>2</v>
      </c>
      <c r="I2249" s="31" t="s">
        <v>16042</v>
      </c>
      <c r="J2249" s="31" t="s">
        <v>16043</v>
      </c>
      <c r="K2249" s="32">
        <v>500</v>
      </c>
      <c r="L2249" t="s">
        <v>2835</v>
      </c>
      <c r="M2249" s="31" t="s">
        <v>2836</v>
      </c>
      <c r="N2249" s="31" t="s">
        <v>2837</v>
      </c>
      <c r="O2249" t="s">
        <v>2835</v>
      </c>
      <c r="P2249" s="31" t="s">
        <v>16042</v>
      </c>
      <c r="Q2249" t="s">
        <v>2835</v>
      </c>
      <c r="R2249" t="s">
        <v>2835</v>
      </c>
      <c r="S2249" s="31" t="s">
        <v>16044</v>
      </c>
      <c r="T2249" t="s">
        <v>2835</v>
      </c>
      <c r="U2249" s="31" t="s">
        <v>16045</v>
      </c>
    </row>
    <row r="2250" spans="1:21" x14ac:dyDescent="0.25">
      <c r="A2250">
        <v>2016685123</v>
      </c>
      <c r="B2250" s="31" t="s">
        <v>16046</v>
      </c>
      <c r="C2250" s="31" t="s">
        <v>547</v>
      </c>
      <c r="D2250" s="31" t="s">
        <v>16047</v>
      </c>
      <c r="E2250" s="34">
        <v>15401365000</v>
      </c>
      <c r="F2250" t="str">
        <f t="shared" si="35"/>
        <v>401</v>
      </c>
      <c r="G2250" s="31" t="s">
        <v>2849</v>
      </c>
      <c r="H2250">
        <v>2</v>
      </c>
      <c r="I2250" s="31" t="s">
        <v>16048</v>
      </c>
      <c r="J2250" s="31" t="s">
        <v>16049</v>
      </c>
      <c r="K2250" t="s">
        <v>2835</v>
      </c>
      <c r="L2250" t="s">
        <v>2835</v>
      </c>
      <c r="M2250" s="31" t="s">
        <v>2836</v>
      </c>
      <c r="N2250" s="31" t="s">
        <v>2837</v>
      </c>
      <c r="O2250" t="s">
        <v>2835</v>
      </c>
      <c r="P2250" s="31" t="s">
        <v>16048</v>
      </c>
      <c r="Q2250" t="s">
        <v>2835</v>
      </c>
      <c r="R2250" t="s">
        <v>2835</v>
      </c>
      <c r="S2250" t="s">
        <v>2835</v>
      </c>
      <c r="T2250" t="s">
        <v>2835</v>
      </c>
      <c r="U2250" s="31" t="s">
        <v>16050</v>
      </c>
    </row>
    <row r="2251" spans="1:21" x14ac:dyDescent="0.25">
      <c r="A2251">
        <v>2016685301</v>
      </c>
      <c r="B2251" s="31" t="s">
        <v>16051</v>
      </c>
      <c r="C2251" s="31" t="s">
        <v>897</v>
      </c>
      <c r="D2251" s="31" t="s">
        <v>16052</v>
      </c>
      <c r="E2251" s="34">
        <v>15216504000</v>
      </c>
      <c r="F2251" t="str">
        <f t="shared" si="35"/>
        <v>216</v>
      </c>
      <c r="G2251" s="31" t="s">
        <v>3976</v>
      </c>
      <c r="H2251">
        <v>2</v>
      </c>
      <c r="I2251" s="31" t="s">
        <v>16053</v>
      </c>
      <c r="J2251" s="31" t="s">
        <v>16049</v>
      </c>
      <c r="K2251" t="s">
        <v>2835</v>
      </c>
      <c r="L2251" t="s">
        <v>2835</v>
      </c>
      <c r="M2251" s="31" t="s">
        <v>2836</v>
      </c>
      <c r="N2251" s="31" t="s">
        <v>3979</v>
      </c>
      <c r="O2251" t="s">
        <v>2835</v>
      </c>
      <c r="P2251" s="31" t="s">
        <v>16053</v>
      </c>
      <c r="Q2251" s="31" t="s">
        <v>2845</v>
      </c>
      <c r="R2251" s="31" t="s">
        <v>16054</v>
      </c>
      <c r="S2251" t="s">
        <v>2835</v>
      </c>
      <c r="T2251" t="s">
        <v>2835</v>
      </c>
      <c r="U2251" s="31" t="s">
        <v>16055</v>
      </c>
    </row>
    <row r="2252" spans="1:21" x14ac:dyDescent="0.25">
      <c r="A2252">
        <v>2016256222</v>
      </c>
      <c r="B2252" s="31" t="s">
        <v>16056</v>
      </c>
      <c r="C2252" s="31" t="s">
        <v>2283</v>
      </c>
      <c r="D2252" s="31" t="s">
        <v>16057</v>
      </c>
      <c r="E2252" s="34">
        <v>15415000000</v>
      </c>
      <c r="F2252" t="str">
        <f t="shared" si="35"/>
        <v>415</v>
      </c>
      <c r="G2252" s="31" t="s">
        <v>2916</v>
      </c>
      <c r="H2252">
        <v>2</v>
      </c>
      <c r="I2252" s="31" t="s">
        <v>16058</v>
      </c>
      <c r="J2252" s="31" t="s">
        <v>16059</v>
      </c>
      <c r="K2252" t="s">
        <v>2835</v>
      </c>
      <c r="L2252" t="s">
        <v>2835</v>
      </c>
      <c r="M2252" s="31" t="s">
        <v>2836</v>
      </c>
      <c r="N2252" s="31" t="s">
        <v>2919</v>
      </c>
      <c r="O2252" t="s">
        <v>2835</v>
      </c>
      <c r="P2252" s="31" t="s">
        <v>16058</v>
      </c>
      <c r="Q2252" s="31" t="s">
        <v>2920</v>
      </c>
      <c r="R2252" s="31" t="s">
        <v>16060</v>
      </c>
      <c r="S2252" t="s">
        <v>2835</v>
      </c>
      <c r="T2252" t="s">
        <v>2835</v>
      </c>
      <c r="U2252" s="31" t="s">
        <v>16061</v>
      </c>
    </row>
    <row r="2253" spans="1:21" x14ac:dyDescent="0.25">
      <c r="A2253">
        <v>2016685319</v>
      </c>
      <c r="B2253" s="31" t="s">
        <v>16062</v>
      </c>
      <c r="C2253" s="31" t="s">
        <v>832</v>
      </c>
      <c r="D2253" s="31" t="s">
        <v>16063</v>
      </c>
      <c r="E2253" s="34">
        <v>15401370000</v>
      </c>
      <c r="F2253" t="str">
        <f t="shared" si="35"/>
        <v>401</v>
      </c>
      <c r="G2253" s="31" t="s">
        <v>2832</v>
      </c>
      <c r="H2253">
        <v>2</v>
      </c>
      <c r="I2253" s="31" t="s">
        <v>16064</v>
      </c>
      <c r="J2253" s="31" t="s">
        <v>16049</v>
      </c>
      <c r="K2253" t="s">
        <v>2835</v>
      </c>
      <c r="L2253" t="s">
        <v>2835</v>
      </c>
      <c r="M2253" s="31" t="s">
        <v>2836</v>
      </c>
      <c r="N2253" s="31" t="s">
        <v>2837</v>
      </c>
      <c r="O2253" t="s">
        <v>2835</v>
      </c>
      <c r="P2253" s="31" t="s">
        <v>16064</v>
      </c>
      <c r="Q2253" t="s">
        <v>2835</v>
      </c>
      <c r="R2253" s="31" t="s">
        <v>16065</v>
      </c>
      <c r="S2253" t="s">
        <v>2835</v>
      </c>
      <c r="T2253" t="s">
        <v>2835</v>
      </c>
      <c r="U2253" s="31" t="s">
        <v>16066</v>
      </c>
    </row>
    <row r="2254" spans="1:21" x14ac:dyDescent="0.25">
      <c r="A2254">
        <v>2016281915</v>
      </c>
      <c r="B2254" s="31" t="s">
        <v>16067</v>
      </c>
      <c r="C2254" s="31" t="s">
        <v>1931</v>
      </c>
      <c r="D2254" s="31" t="s">
        <v>16068</v>
      </c>
      <c r="E2254" s="34">
        <v>15420000000</v>
      </c>
      <c r="F2254" t="str">
        <f t="shared" si="35"/>
        <v>420</v>
      </c>
      <c r="G2254" s="31" t="s">
        <v>2906</v>
      </c>
      <c r="H2254">
        <v>2</v>
      </c>
      <c r="I2254" s="31" t="s">
        <v>16069</v>
      </c>
      <c r="J2254" s="31" t="s">
        <v>16070</v>
      </c>
      <c r="K2254" t="s">
        <v>2835</v>
      </c>
      <c r="L2254" t="s">
        <v>2835</v>
      </c>
      <c r="M2254" s="31" t="s">
        <v>2836</v>
      </c>
      <c r="N2254" s="31" t="s">
        <v>2910</v>
      </c>
      <c r="O2254" t="s">
        <v>2835</v>
      </c>
      <c r="P2254" s="31" t="s">
        <v>16069</v>
      </c>
      <c r="Q2254" s="31" t="s">
        <v>2911</v>
      </c>
      <c r="R2254" s="31" t="s">
        <v>16071</v>
      </c>
      <c r="S2254" t="s">
        <v>2835</v>
      </c>
      <c r="T2254" t="s">
        <v>2835</v>
      </c>
      <c r="U2254" s="31" t="s">
        <v>16072</v>
      </c>
    </row>
    <row r="2255" spans="1:21" x14ac:dyDescent="0.25">
      <c r="A2255">
        <v>67007236</v>
      </c>
      <c r="B2255" s="31" t="s">
        <v>16073</v>
      </c>
      <c r="C2255" s="31" t="s">
        <v>425</v>
      </c>
      <c r="D2255" s="31" t="s">
        <v>16074</v>
      </c>
      <c r="E2255" s="34">
        <v>15401370000</v>
      </c>
      <c r="F2255" t="str">
        <f t="shared" si="35"/>
        <v>401</v>
      </c>
      <c r="G2255" s="31" t="s">
        <v>2832</v>
      </c>
      <c r="H2255">
        <v>2</v>
      </c>
      <c r="I2255" s="31" t="s">
        <v>16075</v>
      </c>
      <c r="J2255" s="31" t="s">
        <v>14542</v>
      </c>
      <c r="K2255" s="32">
        <v>960</v>
      </c>
      <c r="L2255" t="s">
        <v>2835</v>
      </c>
      <c r="M2255" s="31" t="s">
        <v>2836</v>
      </c>
      <c r="N2255" s="31" t="s">
        <v>2837</v>
      </c>
      <c r="O2255" t="s">
        <v>2835</v>
      </c>
      <c r="P2255" s="31" t="s">
        <v>16075</v>
      </c>
      <c r="Q2255" t="s">
        <v>2835</v>
      </c>
      <c r="R2255" t="s">
        <v>2835</v>
      </c>
      <c r="S2255" t="s">
        <v>2835</v>
      </c>
      <c r="T2255" t="s">
        <v>2835</v>
      </c>
      <c r="U2255" s="31" t="s">
        <v>16076</v>
      </c>
    </row>
    <row r="2256" spans="1:21" x14ac:dyDescent="0.25">
      <c r="A2256">
        <v>137255039</v>
      </c>
      <c r="B2256" s="31" t="s">
        <v>16077</v>
      </c>
      <c r="C2256" s="31" t="s">
        <v>1906</v>
      </c>
      <c r="D2256" s="31" t="s">
        <v>16078</v>
      </c>
      <c r="E2256" s="34">
        <v>15244501000</v>
      </c>
      <c r="F2256" t="str">
        <f t="shared" si="35"/>
        <v>244</v>
      </c>
      <c r="G2256" s="31" t="s">
        <v>7496</v>
      </c>
      <c r="H2256">
        <v>2</v>
      </c>
      <c r="I2256" s="31" t="s">
        <v>16079</v>
      </c>
      <c r="J2256" s="31" t="s">
        <v>6308</v>
      </c>
      <c r="K2256" s="32">
        <v>4307</v>
      </c>
      <c r="L2256" t="s">
        <v>2835</v>
      </c>
      <c r="M2256" s="31" t="s">
        <v>2858</v>
      </c>
      <c r="N2256" s="31" t="s">
        <v>7499</v>
      </c>
      <c r="O2256" t="s">
        <v>2835</v>
      </c>
      <c r="P2256" s="31" t="s">
        <v>16079</v>
      </c>
      <c r="Q2256" s="31" t="s">
        <v>8073</v>
      </c>
      <c r="R2256" s="31" t="s">
        <v>16080</v>
      </c>
      <c r="S2256" s="31" t="s">
        <v>16081</v>
      </c>
      <c r="T2256" t="s">
        <v>2835</v>
      </c>
      <c r="U2256" s="31" t="s">
        <v>16082</v>
      </c>
    </row>
    <row r="2257" spans="1:21" x14ac:dyDescent="0.25">
      <c r="A2257">
        <v>2016711183</v>
      </c>
      <c r="B2257" s="31" t="s">
        <v>16083</v>
      </c>
      <c r="C2257" s="31" t="s">
        <v>2572</v>
      </c>
      <c r="D2257" s="31" t="s">
        <v>16084</v>
      </c>
      <c r="E2257" s="34">
        <v>15420000000</v>
      </c>
      <c r="F2257" t="str">
        <f t="shared" si="35"/>
        <v>420</v>
      </c>
      <c r="G2257" s="31" t="s">
        <v>2906</v>
      </c>
      <c r="H2257">
        <v>2</v>
      </c>
      <c r="I2257" s="31" t="s">
        <v>16085</v>
      </c>
      <c r="J2257" s="31" t="s">
        <v>16086</v>
      </c>
      <c r="K2257" t="s">
        <v>2835</v>
      </c>
      <c r="L2257" t="s">
        <v>2835</v>
      </c>
      <c r="M2257" s="31" t="s">
        <v>2836</v>
      </c>
      <c r="N2257" s="31" t="s">
        <v>2910</v>
      </c>
      <c r="O2257" t="s">
        <v>2835</v>
      </c>
      <c r="P2257" s="31" t="s">
        <v>16085</v>
      </c>
      <c r="Q2257" s="31" t="s">
        <v>2911</v>
      </c>
      <c r="R2257" t="s">
        <v>2835</v>
      </c>
      <c r="S2257" t="s">
        <v>2835</v>
      </c>
      <c r="T2257" t="s">
        <v>2835</v>
      </c>
      <c r="U2257" s="31" t="s">
        <v>16087</v>
      </c>
    </row>
    <row r="2258" spans="1:21" x14ac:dyDescent="0.25">
      <c r="A2258">
        <v>156202141</v>
      </c>
      <c r="B2258" s="31" t="s">
        <v>16088</v>
      </c>
      <c r="C2258" s="31" t="s">
        <v>1071</v>
      </c>
      <c r="D2258" s="31" t="s">
        <v>16089</v>
      </c>
      <c r="E2258" s="34">
        <v>15420000000</v>
      </c>
      <c r="F2258" t="str">
        <f t="shared" si="35"/>
        <v>420</v>
      </c>
      <c r="G2258" s="31" t="s">
        <v>2906</v>
      </c>
      <c r="H2258">
        <v>2</v>
      </c>
      <c r="I2258" s="31" t="s">
        <v>16090</v>
      </c>
      <c r="J2258" s="31" t="s">
        <v>16091</v>
      </c>
      <c r="K2258" s="32">
        <v>0</v>
      </c>
      <c r="L2258" t="s">
        <v>2835</v>
      </c>
      <c r="M2258" s="31" t="s">
        <v>2836</v>
      </c>
      <c r="N2258" s="31" t="s">
        <v>2910</v>
      </c>
      <c r="O2258" t="s">
        <v>2835</v>
      </c>
      <c r="P2258" s="31" t="s">
        <v>16090</v>
      </c>
      <c r="Q2258" s="31" t="s">
        <v>2911</v>
      </c>
      <c r="R2258" t="s">
        <v>2835</v>
      </c>
      <c r="S2258" s="31" t="s">
        <v>16092</v>
      </c>
      <c r="T2258" t="s">
        <v>2835</v>
      </c>
      <c r="U2258" s="31" t="s">
        <v>16093</v>
      </c>
    </row>
    <row r="2259" spans="1:21" x14ac:dyDescent="0.25">
      <c r="A2259">
        <v>170954188</v>
      </c>
      <c r="B2259" s="31" t="s">
        <v>16094</v>
      </c>
      <c r="C2259" s="31" t="s">
        <v>1692</v>
      </c>
      <c r="D2259" s="31" t="s">
        <v>16095</v>
      </c>
      <c r="E2259" s="34">
        <v>15401375000</v>
      </c>
      <c r="F2259" t="str">
        <f t="shared" si="35"/>
        <v>401</v>
      </c>
      <c r="G2259" s="31" t="s">
        <v>2924</v>
      </c>
      <c r="H2259">
        <v>2</v>
      </c>
      <c r="I2259" s="31" t="s">
        <v>16096</v>
      </c>
      <c r="J2259" s="31" t="s">
        <v>13252</v>
      </c>
      <c r="K2259" t="s">
        <v>2835</v>
      </c>
      <c r="L2259" t="s">
        <v>2835</v>
      </c>
      <c r="M2259" s="31" t="s">
        <v>2836</v>
      </c>
      <c r="N2259" s="31" t="s">
        <v>2837</v>
      </c>
      <c r="O2259" t="s">
        <v>2835</v>
      </c>
      <c r="P2259" s="31" t="s">
        <v>16096</v>
      </c>
      <c r="Q2259" t="s">
        <v>2835</v>
      </c>
      <c r="R2259" s="31" t="s">
        <v>16097</v>
      </c>
      <c r="S2259" t="s">
        <v>2835</v>
      </c>
      <c r="T2259" t="s">
        <v>2835</v>
      </c>
      <c r="U2259" s="31" t="s">
        <v>16098</v>
      </c>
    </row>
    <row r="2260" spans="1:21" x14ac:dyDescent="0.25">
      <c r="A2260">
        <v>2011529166</v>
      </c>
      <c r="B2260" s="31" t="s">
        <v>16099</v>
      </c>
      <c r="C2260" s="31" t="s">
        <v>1853</v>
      </c>
      <c r="D2260" s="31" t="s">
        <v>16100</v>
      </c>
      <c r="E2260" s="34">
        <v>15401365000</v>
      </c>
      <c r="F2260" t="str">
        <f t="shared" si="35"/>
        <v>401</v>
      </c>
      <c r="G2260" s="31" t="s">
        <v>2849</v>
      </c>
      <c r="H2260">
        <v>2</v>
      </c>
      <c r="I2260" s="31" t="s">
        <v>16101</v>
      </c>
      <c r="J2260" s="31" t="s">
        <v>13471</v>
      </c>
      <c r="K2260" t="s">
        <v>2835</v>
      </c>
      <c r="L2260" t="s">
        <v>2835</v>
      </c>
      <c r="M2260" s="31" t="s">
        <v>2836</v>
      </c>
      <c r="N2260" s="31" t="s">
        <v>2837</v>
      </c>
      <c r="O2260" t="s">
        <v>2835</v>
      </c>
      <c r="P2260" s="31" t="s">
        <v>16101</v>
      </c>
      <c r="Q2260" t="s">
        <v>2835</v>
      </c>
      <c r="R2260" s="31" t="s">
        <v>16102</v>
      </c>
      <c r="S2260" t="s">
        <v>2835</v>
      </c>
      <c r="T2260" t="s">
        <v>2835</v>
      </c>
      <c r="U2260" s="31" t="s">
        <v>16103</v>
      </c>
    </row>
    <row r="2261" spans="1:21" x14ac:dyDescent="0.25">
      <c r="A2261">
        <v>137275242</v>
      </c>
      <c r="B2261" s="31" t="s">
        <v>16104</v>
      </c>
      <c r="C2261" s="31" t="s">
        <v>865</v>
      </c>
      <c r="D2261" s="31" t="s">
        <v>16105</v>
      </c>
      <c r="E2261" s="34">
        <v>15216501000</v>
      </c>
      <c r="F2261" t="str">
        <f t="shared" si="35"/>
        <v>216</v>
      </c>
      <c r="G2261" s="31" t="s">
        <v>7463</v>
      </c>
      <c r="H2261">
        <v>2</v>
      </c>
      <c r="I2261" s="31" t="s">
        <v>16106</v>
      </c>
      <c r="J2261" s="31" t="s">
        <v>6734</v>
      </c>
      <c r="K2261" s="32">
        <v>2700</v>
      </c>
      <c r="L2261" t="s">
        <v>2835</v>
      </c>
      <c r="M2261" s="31" t="s">
        <v>2836</v>
      </c>
      <c r="N2261" s="31" t="s">
        <v>7466</v>
      </c>
      <c r="O2261" t="s">
        <v>2835</v>
      </c>
      <c r="P2261" s="31" t="s">
        <v>16106</v>
      </c>
      <c r="Q2261" s="31" t="s">
        <v>3106</v>
      </c>
      <c r="R2261" s="31" t="s">
        <v>16107</v>
      </c>
      <c r="S2261" s="31" t="s">
        <v>16108</v>
      </c>
      <c r="T2261" t="s">
        <v>2835</v>
      </c>
      <c r="U2261" s="31" t="s">
        <v>16109</v>
      </c>
    </row>
    <row r="2262" spans="1:21" x14ac:dyDescent="0.25">
      <c r="A2262">
        <v>137276460</v>
      </c>
      <c r="B2262" s="31" t="s">
        <v>16110</v>
      </c>
      <c r="C2262" s="31" t="s">
        <v>522</v>
      </c>
      <c r="D2262" s="31" t="s">
        <v>16111</v>
      </c>
      <c r="E2262" s="34">
        <v>15208804006</v>
      </c>
      <c r="F2262" t="str">
        <f t="shared" si="35"/>
        <v>208</v>
      </c>
      <c r="G2262" s="31" t="s">
        <v>14970</v>
      </c>
      <c r="H2262">
        <v>2</v>
      </c>
      <c r="I2262" s="31" t="s">
        <v>16112</v>
      </c>
      <c r="J2262" s="31" t="s">
        <v>16113</v>
      </c>
      <c r="K2262" s="32">
        <v>500</v>
      </c>
      <c r="L2262" t="s">
        <v>2835</v>
      </c>
      <c r="M2262" s="31" t="s">
        <v>2836</v>
      </c>
      <c r="N2262" s="31" t="s">
        <v>14972</v>
      </c>
      <c r="O2262" t="s">
        <v>2835</v>
      </c>
      <c r="P2262" s="31" t="s">
        <v>16112</v>
      </c>
      <c r="Q2262" s="31" t="s">
        <v>3227</v>
      </c>
      <c r="R2262" s="31" t="s">
        <v>16114</v>
      </c>
      <c r="S2262" s="31" t="s">
        <v>16115</v>
      </c>
      <c r="T2262" t="s">
        <v>2835</v>
      </c>
      <c r="U2262" s="31" t="s">
        <v>16116</v>
      </c>
    </row>
    <row r="2263" spans="1:21" x14ac:dyDescent="0.25">
      <c r="A2263">
        <v>2014343594</v>
      </c>
      <c r="B2263" s="31" t="s">
        <v>16117</v>
      </c>
      <c r="C2263" s="31" t="s">
        <v>1248</v>
      </c>
      <c r="D2263" s="31" t="s">
        <v>16118</v>
      </c>
      <c r="E2263" s="34">
        <v>15401375000</v>
      </c>
      <c r="F2263" t="str">
        <f t="shared" si="35"/>
        <v>401</v>
      </c>
      <c r="G2263" s="31" t="s">
        <v>2924</v>
      </c>
      <c r="H2263">
        <v>2</v>
      </c>
      <c r="I2263" s="31" t="s">
        <v>16119</v>
      </c>
      <c r="J2263" s="31" t="s">
        <v>15858</v>
      </c>
      <c r="K2263" t="s">
        <v>2835</v>
      </c>
      <c r="L2263" t="s">
        <v>2835</v>
      </c>
      <c r="M2263" s="31" t="s">
        <v>2836</v>
      </c>
      <c r="N2263" s="31" t="s">
        <v>2837</v>
      </c>
      <c r="O2263" t="s">
        <v>2835</v>
      </c>
      <c r="P2263" s="31" t="s">
        <v>16119</v>
      </c>
      <c r="Q2263" t="s">
        <v>2835</v>
      </c>
      <c r="R2263" s="31" t="s">
        <v>16120</v>
      </c>
      <c r="S2263" t="s">
        <v>2835</v>
      </c>
      <c r="T2263" t="s">
        <v>2835</v>
      </c>
      <c r="U2263" s="31" t="s">
        <v>6811</v>
      </c>
    </row>
    <row r="2264" spans="1:21" x14ac:dyDescent="0.25">
      <c r="A2264">
        <v>137487045</v>
      </c>
      <c r="B2264" s="31" t="s">
        <v>16121</v>
      </c>
      <c r="C2264" s="31" t="s">
        <v>1752</v>
      </c>
      <c r="D2264" s="31" t="s">
        <v>16122</v>
      </c>
      <c r="E2264" s="34">
        <v>15401365000</v>
      </c>
      <c r="F2264" t="str">
        <f t="shared" si="35"/>
        <v>401</v>
      </c>
      <c r="G2264" s="31" t="s">
        <v>2849</v>
      </c>
      <c r="H2264">
        <v>2</v>
      </c>
      <c r="I2264" s="31" t="s">
        <v>16123</v>
      </c>
      <c r="J2264" s="31" t="s">
        <v>6828</v>
      </c>
      <c r="K2264" s="32">
        <v>4048</v>
      </c>
      <c r="L2264" t="s">
        <v>2835</v>
      </c>
      <c r="M2264" s="31" t="s">
        <v>2909</v>
      </c>
      <c r="N2264" s="31" t="s">
        <v>2837</v>
      </c>
      <c r="O2264" t="s">
        <v>2835</v>
      </c>
      <c r="P2264" s="31" t="s">
        <v>16123</v>
      </c>
      <c r="Q2264" t="s">
        <v>2835</v>
      </c>
      <c r="R2264" s="31" t="s">
        <v>16124</v>
      </c>
      <c r="S2264" s="31" t="s">
        <v>7165</v>
      </c>
      <c r="T2264" t="s">
        <v>2835</v>
      </c>
      <c r="U2264" s="31" t="s">
        <v>16125</v>
      </c>
    </row>
    <row r="2265" spans="1:21" x14ac:dyDescent="0.25">
      <c r="A2265">
        <v>137901143</v>
      </c>
      <c r="B2265" s="31" t="s">
        <v>16126</v>
      </c>
      <c r="C2265" s="31" t="s">
        <v>2347</v>
      </c>
      <c r="D2265" s="31" t="s">
        <v>16127</v>
      </c>
      <c r="E2265" s="34">
        <v>15401370000</v>
      </c>
      <c r="F2265" t="str">
        <f t="shared" si="35"/>
        <v>401</v>
      </c>
      <c r="G2265" s="31" t="s">
        <v>2832</v>
      </c>
      <c r="H2265">
        <v>2</v>
      </c>
      <c r="I2265" s="31" t="s">
        <v>16128</v>
      </c>
      <c r="J2265" s="31" t="s">
        <v>16129</v>
      </c>
      <c r="K2265" s="32">
        <v>9600</v>
      </c>
      <c r="L2265" t="s">
        <v>2835</v>
      </c>
      <c r="M2265" s="31" t="s">
        <v>3074</v>
      </c>
      <c r="N2265" s="31" t="s">
        <v>2837</v>
      </c>
      <c r="O2265" t="s">
        <v>2835</v>
      </c>
      <c r="P2265" s="31" t="s">
        <v>16128</v>
      </c>
      <c r="Q2265" t="s">
        <v>2835</v>
      </c>
      <c r="R2265" t="s">
        <v>2835</v>
      </c>
      <c r="S2265" s="31" t="s">
        <v>16130</v>
      </c>
      <c r="T2265" t="s">
        <v>2835</v>
      </c>
      <c r="U2265" s="31" t="s">
        <v>16131</v>
      </c>
    </row>
    <row r="2266" spans="1:21" x14ac:dyDescent="0.25">
      <c r="A2266">
        <v>2017143502</v>
      </c>
      <c r="B2266" s="31" t="s">
        <v>16132</v>
      </c>
      <c r="C2266" s="31" t="s">
        <v>1540</v>
      </c>
      <c r="D2266" s="31" t="s">
        <v>16133</v>
      </c>
      <c r="E2266" s="34">
        <v>15401365000</v>
      </c>
      <c r="F2266" t="str">
        <f t="shared" si="35"/>
        <v>401</v>
      </c>
      <c r="G2266" s="31" t="s">
        <v>2849</v>
      </c>
      <c r="H2266">
        <v>2</v>
      </c>
      <c r="I2266" s="31" t="s">
        <v>16134</v>
      </c>
      <c r="J2266" s="31" t="s">
        <v>11887</v>
      </c>
      <c r="K2266" t="s">
        <v>2835</v>
      </c>
      <c r="L2266" t="s">
        <v>2835</v>
      </c>
      <c r="M2266" s="31" t="s">
        <v>2909</v>
      </c>
      <c r="N2266" s="31" t="s">
        <v>2837</v>
      </c>
      <c r="O2266" t="s">
        <v>2835</v>
      </c>
      <c r="P2266" s="31" t="s">
        <v>16134</v>
      </c>
      <c r="Q2266" t="s">
        <v>2835</v>
      </c>
      <c r="R2266" s="31" t="s">
        <v>16135</v>
      </c>
      <c r="S2266" t="s">
        <v>2835</v>
      </c>
      <c r="T2266" t="s">
        <v>2835</v>
      </c>
      <c r="U2266" s="31" t="s">
        <v>16136</v>
      </c>
    </row>
    <row r="2267" spans="1:21" x14ac:dyDescent="0.25">
      <c r="A2267">
        <v>2017388556</v>
      </c>
      <c r="B2267" s="31" t="s">
        <v>16137</v>
      </c>
      <c r="C2267" s="31" t="s">
        <v>2574</v>
      </c>
      <c r="D2267" s="31" t="s">
        <v>16138</v>
      </c>
      <c r="E2267" s="34">
        <v>15401665000</v>
      </c>
      <c r="F2267" t="str">
        <f t="shared" si="35"/>
        <v>401</v>
      </c>
      <c r="G2267" s="31" t="s">
        <v>3124</v>
      </c>
      <c r="H2267">
        <v>3</v>
      </c>
      <c r="I2267" s="31" t="s">
        <v>16139</v>
      </c>
      <c r="J2267" s="31" t="s">
        <v>9002</v>
      </c>
      <c r="K2267" t="s">
        <v>2835</v>
      </c>
      <c r="L2267" t="s">
        <v>2835</v>
      </c>
      <c r="M2267" s="31" t="s">
        <v>2836</v>
      </c>
      <c r="N2267" s="31" t="s">
        <v>3127</v>
      </c>
      <c r="O2267" t="s">
        <v>2835</v>
      </c>
      <c r="P2267" s="31" t="s">
        <v>16139</v>
      </c>
      <c r="Q2267" t="s">
        <v>2835</v>
      </c>
      <c r="R2267" s="31" t="s">
        <v>16140</v>
      </c>
      <c r="S2267" t="s">
        <v>2835</v>
      </c>
      <c r="T2267" t="s">
        <v>2835</v>
      </c>
      <c r="U2267" s="31" t="s">
        <v>11169</v>
      </c>
    </row>
    <row r="2268" spans="1:21" x14ac:dyDescent="0.25">
      <c r="A2268">
        <v>2006305085</v>
      </c>
      <c r="B2268" s="31" t="s">
        <v>16141</v>
      </c>
      <c r="C2268" s="31" t="s">
        <v>788</v>
      </c>
      <c r="D2268" s="31" t="s">
        <v>16142</v>
      </c>
      <c r="E2268" s="34">
        <v>15415000000</v>
      </c>
      <c r="F2268" t="str">
        <f t="shared" si="35"/>
        <v>415</v>
      </c>
      <c r="G2268" s="31" t="s">
        <v>2916</v>
      </c>
      <c r="H2268">
        <v>2</v>
      </c>
      <c r="I2268" s="31" t="s">
        <v>16143</v>
      </c>
      <c r="J2268" s="31" t="s">
        <v>15620</v>
      </c>
      <c r="K2268" t="s">
        <v>2835</v>
      </c>
      <c r="L2268" t="s">
        <v>2835</v>
      </c>
      <c r="M2268" s="31" t="s">
        <v>2836</v>
      </c>
      <c r="N2268" s="31" t="s">
        <v>2919</v>
      </c>
      <c r="O2268" t="s">
        <v>2835</v>
      </c>
      <c r="P2268" s="31" t="s">
        <v>16143</v>
      </c>
      <c r="Q2268" s="31" t="s">
        <v>2920</v>
      </c>
      <c r="R2268" s="31" t="s">
        <v>16144</v>
      </c>
      <c r="S2268" t="s">
        <v>2835</v>
      </c>
      <c r="T2268" t="s">
        <v>2835</v>
      </c>
      <c r="U2268" s="31" t="s">
        <v>5140</v>
      </c>
    </row>
    <row r="2269" spans="1:21" x14ac:dyDescent="0.25">
      <c r="A2269">
        <v>138835071</v>
      </c>
      <c r="B2269" s="31" t="s">
        <v>16145</v>
      </c>
      <c r="C2269" s="31" t="s">
        <v>957</v>
      </c>
      <c r="D2269" s="31" t="s">
        <v>16146</v>
      </c>
      <c r="E2269" s="34">
        <v>15210815012</v>
      </c>
      <c r="F2269" t="str">
        <f t="shared" si="35"/>
        <v>210</v>
      </c>
      <c r="G2269" s="31" t="s">
        <v>11552</v>
      </c>
      <c r="H2269">
        <v>2</v>
      </c>
      <c r="I2269" s="31" t="s">
        <v>16147</v>
      </c>
      <c r="J2269" s="31" t="s">
        <v>16148</v>
      </c>
      <c r="K2269" s="32">
        <v>830</v>
      </c>
      <c r="L2269" t="s">
        <v>2835</v>
      </c>
      <c r="M2269" s="31" t="s">
        <v>2836</v>
      </c>
      <c r="N2269" s="31" t="s">
        <v>11554</v>
      </c>
      <c r="O2269" t="s">
        <v>2835</v>
      </c>
      <c r="P2269" s="31" t="s">
        <v>16149</v>
      </c>
      <c r="Q2269" s="31" t="s">
        <v>3227</v>
      </c>
      <c r="R2269" t="s">
        <v>2835</v>
      </c>
      <c r="S2269" s="31" t="s">
        <v>16150</v>
      </c>
      <c r="T2269" s="31" t="s">
        <v>16151</v>
      </c>
      <c r="U2269" s="31" t="s">
        <v>16152</v>
      </c>
    </row>
    <row r="2270" spans="1:21" x14ac:dyDescent="0.25">
      <c r="A2270">
        <v>2014775214</v>
      </c>
      <c r="B2270" s="31" t="s">
        <v>16153</v>
      </c>
      <c r="C2270" s="31" t="s">
        <v>550</v>
      </c>
      <c r="D2270" s="31" t="s">
        <v>16154</v>
      </c>
      <c r="E2270" s="34">
        <v>15401380000</v>
      </c>
      <c r="F2270" t="str">
        <f t="shared" si="35"/>
        <v>401</v>
      </c>
      <c r="G2270" s="31" t="s">
        <v>2892</v>
      </c>
      <c r="H2270">
        <v>2</v>
      </c>
      <c r="I2270" s="31" t="s">
        <v>16155</v>
      </c>
      <c r="J2270" s="31" t="s">
        <v>16156</v>
      </c>
      <c r="K2270" t="s">
        <v>2835</v>
      </c>
      <c r="L2270" t="s">
        <v>2835</v>
      </c>
      <c r="M2270" s="31" t="s">
        <v>2836</v>
      </c>
      <c r="N2270" s="31" t="s">
        <v>2837</v>
      </c>
      <c r="O2270" t="s">
        <v>2835</v>
      </c>
      <c r="P2270" s="31" t="s">
        <v>16155</v>
      </c>
      <c r="Q2270" t="s">
        <v>2835</v>
      </c>
      <c r="R2270" t="s">
        <v>2835</v>
      </c>
      <c r="S2270" t="s">
        <v>2835</v>
      </c>
      <c r="T2270" t="s">
        <v>2835</v>
      </c>
      <c r="U2270" s="31" t="s">
        <v>16157</v>
      </c>
    </row>
    <row r="2271" spans="1:21" x14ac:dyDescent="0.25">
      <c r="A2271">
        <v>2017454370</v>
      </c>
      <c r="B2271" s="31" t="s">
        <v>16158</v>
      </c>
      <c r="C2271" s="31" t="s">
        <v>1541</v>
      </c>
      <c r="D2271" s="31" t="s">
        <v>16159</v>
      </c>
      <c r="E2271" s="34">
        <v>15401665000</v>
      </c>
      <c r="F2271" t="str">
        <f t="shared" si="35"/>
        <v>401</v>
      </c>
      <c r="G2271" s="31" t="s">
        <v>3124</v>
      </c>
      <c r="H2271">
        <v>3</v>
      </c>
      <c r="I2271" s="31" t="s">
        <v>16160</v>
      </c>
      <c r="J2271" s="31" t="s">
        <v>10065</v>
      </c>
      <c r="K2271" t="s">
        <v>2835</v>
      </c>
      <c r="L2271" t="s">
        <v>2835</v>
      </c>
      <c r="M2271" s="31" t="s">
        <v>2836</v>
      </c>
      <c r="N2271" s="31" t="s">
        <v>3127</v>
      </c>
      <c r="O2271" t="s">
        <v>2835</v>
      </c>
      <c r="P2271" s="31" t="s">
        <v>16160</v>
      </c>
      <c r="Q2271" t="s">
        <v>2835</v>
      </c>
      <c r="R2271" s="31" t="s">
        <v>16161</v>
      </c>
      <c r="S2271" t="s">
        <v>2835</v>
      </c>
      <c r="T2271" t="s">
        <v>2835</v>
      </c>
      <c r="U2271" s="31" t="s">
        <v>16162</v>
      </c>
    </row>
    <row r="2272" spans="1:21" x14ac:dyDescent="0.25">
      <c r="A2272">
        <v>138850135</v>
      </c>
      <c r="B2272" s="31" t="s">
        <v>16163</v>
      </c>
      <c r="C2272" s="31" t="s">
        <v>766</v>
      </c>
      <c r="D2272" s="31" t="s">
        <v>16164</v>
      </c>
      <c r="E2272" s="34">
        <v>15212551000</v>
      </c>
      <c r="F2272" t="str">
        <f t="shared" si="35"/>
        <v>212</v>
      </c>
      <c r="G2272" s="31" t="s">
        <v>9957</v>
      </c>
      <c r="H2272">
        <v>2</v>
      </c>
      <c r="I2272" s="31" t="s">
        <v>16165</v>
      </c>
      <c r="J2272" s="31" t="s">
        <v>16166</v>
      </c>
      <c r="K2272" s="32">
        <v>290</v>
      </c>
      <c r="L2272" t="s">
        <v>2835</v>
      </c>
      <c r="M2272" s="31" t="s">
        <v>2836</v>
      </c>
      <c r="N2272" s="31" t="s">
        <v>9959</v>
      </c>
      <c r="O2272" t="s">
        <v>2835</v>
      </c>
      <c r="P2272" s="31" t="s">
        <v>16165</v>
      </c>
      <c r="Q2272" s="31" t="s">
        <v>3299</v>
      </c>
      <c r="R2272" t="s">
        <v>2835</v>
      </c>
      <c r="S2272" s="31" t="s">
        <v>16167</v>
      </c>
      <c r="T2272" t="s">
        <v>2835</v>
      </c>
      <c r="U2272" s="31" t="s">
        <v>6717</v>
      </c>
    </row>
    <row r="2273" spans="1:21" x14ac:dyDescent="0.25">
      <c r="A2273">
        <v>2014665672</v>
      </c>
      <c r="B2273" s="31" t="s">
        <v>16168</v>
      </c>
      <c r="C2273" s="31" t="s">
        <v>1536</v>
      </c>
      <c r="D2273" s="31" t="s">
        <v>16169</v>
      </c>
      <c r="E2273" s="34">
        <v>15415000000</v>
      </c>
      <c r="F2273" t="str">
        <f t="shared" si="35"/>
        <v>415</v>
      </c>
      <c r="G2273" s="31" t="s">
        <v>2916</v>
      </c>
      <c r="H2273">
        <v>3</v>
      </c>
      <c r="I2273" s="31" t="s">
        <v>16170</v>
      </c>
      <c r="J2273" s="31" t="s">
        <v>16171</v>
      </c>
      <c r="K2273" t="s">
        <v>2835</v>
      </c>
      <c r="L2273" t="s">
        <v>2835</v>
      </c>
      <c r="M2273" s="31" t="s">
        <v>2836</v>
      </c>
      <c r="N2273" s="31" t="s">
        <v>2919</v>
      </c>
      <c r="O2273" t="s">
        <v>2835</v>
      </c>
      <c r="P2273" s="31" t="s">
        <v>16170</v>
      </c>
      <c r="Q2273" s="31" t="s">
        <v>2920</v>
      </c>
      <c r="R2273" s="31" t="s">
        <v>16172</v>
      </c>
      <c r="S2273" t="s">
        <v>2835</v>
      </c>
      <c r="T2273" t="s">
        <v>2835</v>
      </c>
      <c r="U2273" s="31" t="s">
        <v>16173</v>
      </c>
    </row>
    <row r="2274" spans="1:21" x14ac:dyDescent="0.25">
      <c r="A2274">
        <v>138939519</v>
      </c>
      <c r="B2274" s="31" t="s">
        <v>16174</v>
      </c>
      <c r="C2274" s="31" t="s">
        <v>330</v>
      </c>
      <c r="D2274" s="31" t="s">
        <v>16175</v>
      </c>
      <c r="E2274" s="34">
        <v>15224828009</v>
      </c>
      <c r="F2274" t="str">
        <f t="shared" si="35"/>
        <v>224</v>
      </c>
      <c r="G2274" s="31" t="s">
        <v>16176</v>
      </c>
      <c r="H2274">
        <v>2</v>
      </c>
      <c r="I2274" s="31" t="s">
        <v>16177</v>
      </c>
      <c r="J2274" s="31" t="s">
        <v>16178</v>
      </c>
      <c r="K2274" s="32">
        <v>24320</v>
      </c>
      <c r="L2274" t="s">
        <v>2835</v>
      </c>
      <c r="M2274" s="31" t="s">
        <v>2836</v>
      </c>
      <c r="N2274" s="31" t="s">
        <v>16179</v>
      </c>
      <c r="O2274" t="s">
        <v>2835</v>
      </c>
      <c r="P2274" s="31" t="s">
        <v>16180</v>
      </c>
      <c r="Q2274" s="31" t="s">
        <v>3227</v>
      </c>
      <c r="R2274" s="31" t="s">
        <v>16181</v>
      </c>
      <c r="S2274" s="31" t="s">
        <v>16182</v>
      </c>
      <c r="T2274" t="s">
        <v>2835</v>
      </c>
      <c r="U2274" s="31" t="s">
        <v>16183</v>
      </c>
    </row>
    <row r="2275" spans="1:21" x14ac:dyDescent="0.25">
      <c r="A2275">
        <v>168601001</v>
      </c>
      <c r="B2275" s="31" t="s">
        <v>16184</v>
      </c>
      <c r="C2275" s="31" t="s">
        <v>1810</v>
      </c>
      <c r="D2275" s="31" t="s">
        <v>16185</v>
      </c>
      <c r="E2275" s="34">
        <v>15401365000</v>
      </c>
      <c r="F2275" t="str">
        <f t="shared" si="35"/>
        <v>401</v>
      </c>
      <c r="G2275" s="31" t="s">
        <v>2849</v>
      </c>
      <c r="H2275">
        <v>2</v>
      </c>
      <c r="I2275" s="31" t="s">
        <v>16186</v>
      </c>
      <c r="J2275" s="31" t="s">
        <v>16187</v>
      </c>
      <c r="K2275" s="32">
        <v>0</v>
      </c>
      <c r="L2275" t="s">
        <v>2835</v>
      </c>
      <c r="M2275" s="31" t="s">
        <v>2836</v>
      </c>
      <c r="N2275" s="31" t="s">
        <v>2837</v>
      </c>
      <c r="O2275" t="s">
        <v>2835</v>
      </c>
      <c r="P2275" s="31" t="s">
        <v>16186</v>
      </c>
      <c r="Q2275" t="s">
        <v>2835</v>
      </c>
      <c r="R2275" t="s">
        <v>2835</v>
      </c>
      <c r="S2275" t="s">
        <v>2835</v>
      </c>
      <c r="T2275" t="s">
        <v>2835</v>
      </c>
      <c r="U2275" s="31" t="s">
        <v>3793</v>
      </c>
    </row>
    <row r="2276" spans="1:21" x14ac:dyDescent="0.25">
      <c r="A2276">
        <v>2009554396</v>
      </c>
      <c r="B2276" s="31" t="s">
        <v>16188</v>
      </c>
      <c r="C2276" s="31" t="s">
        <v>1499</v>
      </c>
      <c r="D2276" s="31" t="s">
        <v>16189</v>
      </c>
      <c r="E2276" s="34">
        <v>15401375000</v>
      </c>
      <c r="F2276" t="str">
        <f t="shared" si="35"/>
        <v>401</v>
      </c>
      <c r="G2276" s="31" t="s">
        <v>2924</v>
      </c>
      <c r="H2276">
        <v>2</v>
      </c>
      <c r="I2276" s="31" t="s">
        <v>16190</v>
      </c>
      <c r="J2276" s="31" t="s">
        <v>8971</v>
      </c>
      <c r="K2276" t="s">
        <v>2835</v>
      </c>
      <c r="L2276" t="s">
        <v>2835</v>
      </c>
      <c r="M2276" s="31" t="s">
        <v>2836</v>
      </c>
      <c r="N2276" s="31" t="s">
        <v>2837</v>
      </c>
      <c r="O2276" t="s">
        <v>2835</v>
      </c>
      <c r="P2276" s="31" t="s">
        <v>16190</v>
      </c>
      <c r="Q2276" t="s">
        <v>2835</v>
      </c>
      <c r="R2276" s="31" t="s">
        <v>16191</v>
      </c>
      <c r="S2276" t="s">
        <v>2835</v>
      </c>
      <c r="T2276" t="s">
        <v>2835</v>
      </c>
      <c r="U2276" s="31" t="s">
        <v>16192</v>
      </c>
    </row>
    <row r="2277" spans="1:21" x14ac:dyDescent="0.25">
      <c r="A2277">
        <v>2015730389</v>
      </c>
      <c r="B2277" s="31" t="s">
        <v>16193</v>
      </c>
      <c r="C2277" s="31" t="s">
        <v>1535</v>
      </c>
      <c r="D2277" s="31" t="s">
        <v>16194</v>
      </c>
      <c r="E2277" s="34">
        <v>15401375000</v>
      </c>
      <c r="F2277" t="str">
        <f t="shared" si="35"/>
        <v>401</v>
      </c>
      <c r="G2277" s="31" t="s">
        <v>2924</v>
      </c>
      <c r="H2277">
        <v>2</v>
      </c>
      <c r="I2277" s="31" t="s">
        <v>16195</v>
      </c>
      <c r="J2277" s="31" t="s">
        <v>16196</v>
      </c>
      <c r="K2277" t="s">
        <v>2835</v>
      </c>
      <c r="L2277" t="s">
        <v>2835</v>
      </c>
      <c r="M2277" s="31" t="s">
        <v>3074</v>
      </c>
      <c r="N2277" s="31" t="s">
        <v>2837</v>
      </c>
      <c r="O2277" t="s">
        <v>2835</v>
      </c>
      <c r="P2277" s="31" t="s">
        <v>16195</v>
      </c>
      <c r="Q2277" t="s">
        <v>2835</v>
      </c>
      <c r="R2277" t="s">
        <v>2835</v>
      </c>
      <c r="S2277" t="s">
        <v>2835</v>
      </c>
      <c r="T2277" t="s">
        <v>2835</v>
      </c>
      <c r="U2277" s="31" t="s">
        <v>16197</v>
      </c>
    </row>
    <row r="2278" spans="1:21" x14ac:dyDescent="0.25">
      <c r="A2278">
        <v>2015011269</v>
      </c>
      <c r="B2278" s="31" t="s">
        <v>16198</v>
      </c>
      <c r="C2278" s="31" t="s">
        <v>2228</v>
      </c>
      <c r="D2278" s="31" t="s">
        <v>16199</v>
      </c>
      <c r="E2278" s="34">
        <v>15401370000</v>
      </c>
      <c r="F2278" t="str">
        <f t="shared" si="35"/>
        <v>401</v>
      </c>
      <c r="G2278" s="31" t="s">
        <v>2832</v>
      </c>
      <c r="H2278">
        <v>3</v>
      </c>
      <c r="I2278" s="31" t="s">
        <v>16200</v>
      </c>
      <c r="J2278" s="31" t="s">
        <v>9090</v>
      </c>
      <c r="K2278" t="s">
        <v>2835</v>
      </c>
      <c r="L2278" t="s">
        <v>2835</v>
      </c>
      <c r="M2278" s="31" t="s">
        <v>2836</v>
      </c>
      <c r="N2278" s="31" t="s">
        <v>2837</v>
      </c>
      <c r="O2278" t="s">
        <v>2835</v>
      </c>
      <c r="P2278" s="31" t="s">
        <v>16200</v>
      </c>
      <c r="Q2278" t="s">
        <v>2835</v>
      </c>
      <c r="R2278" s="31" t="s">
        <v>16201</v>
      </c>
      <c r="S2278" t="s">
        <v>2835</v>
      </c>
      <c r="T2278" t="s">
        <v>2835</v>
      </c>
      <c r="U2278" s="31" t="s">
        <v>16202</v>
      </c>
    </row>
    <row r="2279" spans="1:21" x14ac:dyDescent="0.25">
      <c r="A2279">
        <v>2015603956</v>
      </c>
      <c r="B2279" s="31" t="s">
        <v>16203</v>
      </c>
      <c r="C2279" s="31" t="s">
        <v>139</v>
      </c>
      <c r="D2279" s="31" t="s">
        <v>16204</v>
      </c>
      <c r="E2279" s="34">
        <v>15415000000</v>
      </c>
      <c r="F2279" t="str">
        <f t="shared" si="35"/>
        <v>415</v>
      </c>
      <c r="G2279" s="31" t="s">
        <v>2916</v>
      </c>
      <c r="H2279">
        <v>2</v>
      </c>
      <c r="I2279" s="31" t="s">
        <v>16205</v>
      </c>
      <c r="J2279" s="31" t="s">
        <v>15989</v>
      </c>
      <c r="K2279" t="s">
        <v>2835</v>
      </c>
      <c r="L2279" t="s">
        <v>2835</v>
      </c>
      <c r="M2279" s="31" t="s">
        <v>2836</v>
      </c>
      <c r="N2279" s="31" t="s">
        <v>2919</v>
      </c>
      <c r="O2279" t="s">
        <v>2835</v>
      </c>
      <c r="P2279" s="31" t="s">
        <v>16205</v>
      </c>
      <c r="Q2279" s="31" t="s">
        <v>2920</v>
      </c>
      <c r="R2279" s="31" t="s">
        <v>16206</v>
      </c>
      <c r="S2279" t="s">
        <v>2835</v>
      </c>
      <c r="T2279" t="s">
        <v>2835</v>
      </c>
      <c r="U2279" s="31" t="s">
        <v>3557</v>
      </c>
    </row>
    <row r="2280" spans="1:21" x14ac:dyDescent="0.25">
      <c r="A2280">
        <v>141168846</v>
      </c>
      <c r="B2280" s="31" t="s">
        <v>16207</v>
      </c>
      <c r="C2280" s="31" t="s">
        <v>714</v>
      </c>
      <c r="D2280" s="31" t="s">
        <v>16208</v>
      </c>
      <c r="E2280" s="34">
        <v>15244881001</v>
      </c>
      <c r="F2280" t="str">
        <f t="shared" si="35"/>
        <v>244</v>
      </c>
      <c r="G2280" s="31" t="s">
        <v>12112</v>
      </c>
      <c r="H2280">
        <v>2</v>
      </c>
      <c r="I2280" s="31" t="s">
        <v>16209</v>
      </c>
      <c r="J2280" s="31" t="s">
        <v>5306</v>
      </c>
      <c r="K2280" s="32">
        <v>1200</v>
      </c>
      <c r="L2280" t="s">
        <v>2835</v>
      </c>
      <c r="M2280" s="31" t="s">
        <v>2909</v>
      </c>
      <c r="N2280" s="31" t="s">
        <v>12114</v>
      </c>
      <c r="O2280" t="s">
        <v>2835</v>
      </c>
      <c r="P2280" s="31" t="s">
        <v>16209</v>
      </c>
      <c r="Q2280" s="31" t="s">
        <v>3564</v>
      </c>
      <c r="R2280" t="s">
        <v>2835</v>
      </c>
      <c r="S2280" s="31" t="s">
        <v>16210</v>
      </c>
      <c r="T2280" t="s">
        <v>2835</v>
      </c>
      <c r="U2280" s="31" t="s">
        <v>13787</v>
      </c>
    </row>
    <row r="2281" spans="1:21" x14ac:dyDescent="0.25">
      <c r="A2281">
        <v>2014343373</v>
      </c>
      <c r="B2281" s="31" t="s">
        <v>16211</v>
      </c>
      <c r="C2281" s="31" t="s">
        <v>903</v>
      </c>
      <c r="D2281" s="31" t="s">
        <v>16212</v>
      </c>
      <c r="E2281" s="34">
        <v>15420000000</v>
      </c>
      <c r="F2281" t="str">
        <f t="shared" si="35"/>
        <v>420</v>
      </c>
      <c r="G2281" s="31" t="s">
        <v>2906</v>
      </c>
      <c r="H2281">
        <v>3</v>
      </c>
      <c r="I2281" s="31" t="s">
        <v>16213</v>
      </c>
      <c r="J2281" s="31" t="s">
        <v>15858</v>
      </c>
      <c r="K2281" t="s">
        <v>2835</v>
      </c>
      <c r="L2281" t="s">
        <v>2835</v>
      </c>
      <c r="M2281" s="31" t="s">
        <v>2836</v>
      </c>
      <c r="N2281" s="31" t="s">
        <v>2910</v>
      </c>
      <c r="O2281" t="s">
        <v>2835</v>
      </c>
      <c r="P2281" s="31" t="s">
        <v>16213</v>
      </c>
      <c r="Q2281" s="31" t="s">
        <v>2911</v>
      </c>
      <c r="R2281" s="31" t="s">
        <v>16214</v>
      </c>
      <c r="S2281" t="s">
        <v>2835</v>
      </c>
      <c r="T2281" t="s">
        <v>2835</v>
      </c>
      <c r="U2281" s="31" t="s">
        <v>16215</v>
      </c>
    </row>
    <row r="2282" spans="1:21" x14ac:dyDescent="0.25">
      <c r="A2282">
        <v>2018013130</v>
      </c>
      <c r="B2282" s="31" t="s">
        <v>16216</v>
      </c>
      <c r="C2282" s="31" t="s">
        <v>2277</v>
      </c>
      <c r="D2282" s="31" t="s">
        <v>16217</v>
      </c>
      <c r="E2282" s="34">
        <v>15401365000</v>
      </c>
      <c r="F2282" t="str">
        <f t="shared" si="35"/>
        <v>401</v>
      </c>
      <c r="G2282" s="31" t="s">
        <v>2849</v>
      </c>
      <c r="H2282">
        <v>3</v>
      </c>
      <c r="I2282" s="31" t="s">
        <v>16218</v>
      </c>
      <c r="J2282" s="31" t="s">
        <v>13673</v>
      </c>
      <c r="K2282" t="s">
        <v>2835</v>
      </c>
      <c r="L2282" t="s">
        <v>2835</v>
      </c>
      <c r="M2282" s="31" t="s">
        <v>2836</v>
      </c>
      <c r="N2282" s="31" t="s">
        <v>2837</v>
      </c>
      <c r="O2282" t="s">
        <v>2835</v>
      </c>
      <c r="P2282" s="31" t="s">
        <v>16218</v>
      </c>
      <c r="Q2282" t="s">
        <v>2835</v>
      </c>
      <c r="R2282" s="31" t="s">
        <v>16219</v>
      </c>
      <c r="S2282" t="s">
        <v>2835</v>
      </c>
      <c r="T2282" t="s">
        <v>2835</v>
      </c>
      <c r="U2282" s="31" t="s">
        <v>15804</v>
      </c>
    </row>
    <row r="2283" spans="1:21" x14ac:dyDescent="0.25">
      <c r="A2283">
        <v>2018525735</v>
      </c>
      <c r="B2283" s="31" t="s">
        <v>16220</v>
      </c>
      <c r="C2283" s="31" t="s">
        <v>1925</v>
      </c>
      <c r="D2283" s="31" t="s">
        <v>16221</v>
      </c>
      <c r="E2283" s="34">
        <v>15401365000</v>
      </c>
      <c r="F2283" t="str">
        <f t="shared" si="35"/>
        <v>401</v>
      </c>
      <c r="G2283" s="31" t="s">
        <v>2849</v>
      </c>
      <c r="H2283">
        <v>3</v>
      </c>
      <c r="I2283" s="31" t="s">
        <v>16222</v>
      </c>
      <c r="J2283" s="31" t="s">
        <v>9123</v>
      </c>
      <c r="K2283" t="s">
        <v>2835</v>
      </c>
      <c r="L2283" t="s">
        <v>2835</v>
      </c>
      <c r="M2283" s="31" t="s">
        <v>2836</v>
      </c>
      <c r="N2283" s="31" t="s">
        <v>2837</v>
      </c>
      <c r="O2283" t="s">
        <v>2835</v>
      </c>
      <c r="P2283" s="31" t="s">
        <v>16222</v>
      </c>
      <c r="Q2283" t="s">
        <v>2835</v>
      </c>
      <c r="R2283" t="s">
        <v>2835</v>
      </c>
      <c r="S2283" t="s">
        <v>2835</v>
      </c>
      <c r="T2283" t="s">
        <v>2835</v>
      </c>
      <c r="U2283" s="31" t="s">
        <v>16223</v>
      </c>
    </row>
    <row r="2284" spans="1:21" x14ac:dyDescent="0.25">
      <c r="A2284">
        <v>2018551221</v>
      </c>
      <c r="B2284" s="31" t="s">
        <v>16224</v>
      </c>
      <c r="C2284" s="31" t="s">
        <v>2576</v>
      </c>
      <c r="D2284" s="31" t="s">
        <v>16225</v>
      </c>
      <c r="E2284" s="34">
        <v>15425000000</v>
      </c>
      <c r="F2284" t="str">
        <f t="shared" si="35"/>
        <v>425</v>
      </c>
      <c r="G2284" s="31" t="s">
        <v>2841</v>
      </c>
      <c r="H2284">
        <v>3</v>
      </c>
      <c r="I2284" s="31" t="s">
        <v>16226</v>
      </c>
      <c r="J2284" s="31" t="s">
        <v>16227</v>
      </c>
      <c r="K2284" t="s">
        <v>2835</v>
      </c>
      <c r="L2284" t="s">
        <v>2835</v>
      </c>
      <c r="M2284" s="31" t="s">
        <v>2836</v>
      </c>
      <c r="N2284" s="31" t="s">
        <v>2844</v>
      </c>
      <c r="O2284" t="s">
        <v>2835</v>
      </c>
      <c r="P2284" s="31" t="s">
        <v>16226</v>
      </c>
      <c r="Q2284" s="31" t="s">
        <v>2845</v>
      </c>
      <c r="R2284" s="31" t="s">
        <v>16228</v>
      </c>
      <c r="S2284" t="s">
        <v>2835</v>
      </c>
      <c r="T2284" t="s">
        <v>2835</v>
      </c>
      <c r="U2284" s="31" t="s">
        <v>7814</v>
      </c>
    </row>
    <row r="2285" spans="1:21" x14ac:dyDescent="0.25">
      <c r="A2285">
        <v>2018684426</v>
      </c>
      <c r="B2285" s="31" t="s">
        <v>16229</v>
      </c>
      <c r="C2285" s="31" t="s">
        <v>495</v>
      </c>
      <c r="D2285" s="31" t="s">
        <v>16230</v>
      </c>
      <c r="E2285" s="34">
        <v>15401375000</v>
      </c>
      <c r="F2285" t="str">
        <f t="shared" si="35"/>
        <v>401</v>
      </c>
      <c r="G2285" s="31" t="s">
        <v>2924</v>
      </c>
      <c r="H2285">
        <v>3</v>
      </c>
      <c r="I2285" s="31" t="s">
        <v>16231</v>
      </c>
      <c r="J2285" s="31" t="s">
        <v>4880</v>
      </c>
      <c r="K2285" t="s">
        <v>2835</v>
      </c>
      <c r="L2285" t="s">
        <v>2835</v>
      </c>
      <c r="M2285" s="31" t="s">
        <v>2836</v>
      </c>
      <c r="N2285" s="31" t="s">
        <v>2837</v>
      </c>
      <c r="O2285" t="s">
        <v>2835</v>
      </c>
      <c r="P2285" s="31" t="s">
        <v>16231</v>
      </c>
      <c r="Q2285" t="s">
        <v>2835</v>
      </c>
      <c r="R2285" t="s">
        <v>2835</v>
      </c>
      <c r="S2285" t="s">
        <v>2835</v>
      </c>
      <c r="T2285" t="s">
        <v>2835</v>
      </c>
      <c r="U2285" s="31" t="s">
        <v>15643</v>
      </c>
    </row>
    <row r="2286" spans="1:21" x14ac:dyDescent="0.25">
      <c r="A2286">
        <v>136658695</v>
      </c>
      <c r="B2286" s="31" t="s">
        <v>16232</v>
      </c>
      <c r="C2286" s="31" t="s">
        <v>21</v>
      </c>
      <c r="D2286" s="31" t="s">
        <v>16233</v>
      </c>
      <c r="E2286" s="34">
        <v>15228551000</v>
      </c>
      <c r="F2286" t="str">
        <f t="shared" si="35"/>
        <v>228</v>
      </c>
      <c r="G2286" s="31" t="s">
        <v>9913</v>
      </c>
      <c r="H2286">
        <v>2</v>
      </c>
      <c r="I2286" s="31" t="s">
        <v>16234</v>
      </c>
      <c r="J2286" s="31" t="s">
        <v>16235</v>
      </c>
      <c r="K2286" s="32">
        <v>2100</v>
      </c>
      <c r="L2286" t="s">
        <v>2835</v>
      </c>
      <c r="M2286" s="31" t="s">
        <v>2836</v>
      </c>
      <c r="N2286" s="31" t="s">
        <v>9915</v>
      </c>
      <c r="O2286" t="s">
        <v>2835</v>
      </c>
      <c r="P2286" s="31" t="s">
        <v>16234</v>
      </c>
      <c r="Q2286" s="31" t="s">
        <v>3315</v>
      </c>
      <c r="R2286" s="31" t="s">
        <v>16236</v>
      </c>
      <c r="S2286" s="31" t="s">
        <v>16237</v>
      </c>
      <c r="T2286" t="s">
        <v>2835</v>
      </c>
      <c r="U2286" s="31" t="s">
        <v>6736</v>
      </c>
    </row>
    <row r="2287" spans="1:21" x14ac:dyDescent="0.25">
      <c r="A2287">
        <v>145653374</v>
      </c>
      <c r="B2287" s="31" t="s">
        <v>16238</v>
      </c>
      <c r="C2287" s="31" t="s">
        <v>1698</v>
      </c>
      <c r="D2287" s="31" t="s">
        <v>16239</v>
      </c>
      <c r="E2287" s="34">
        <v>15208863001</v>
      </c>
      <c r="F2287" t="str">
        <f t="shared" si="35"/>
        <v>208</v>
      </c>
      <c r="G2287" s="31" t="s">
        <v>3254</v>
      </c>
      <c r="H2287">
        <v>2</v>
      </c>
      <c r="I2287" s="31" t="s">
        <v>16240</v>
      </c>
      <c r="J2287" s="31" t="s">
        <v>11125</v>
      </c>
      <c r="K2287" s="32">
        <v>3750</v>
      </c>
      <c r="L2287" t="s">
        <v>2835</v>
      </c>
      <c r="M2287" s="31" t="s">
        <v>2836</v>
      </c>
      <c r="N2287" s="31" t="s">
        <v>3257</v>
      </c>
      <c r="O2287" t="s">
        <v>2835</v>
      </c>
      <c r="P2287" s="31" t="s">
        <v>16240</v>
      </c>
      <c r="Q2287" s="31" t="s">
        <v>3227</v>
      </c>
      <c r="R2287" s="31" t="s">
        <v>16241</v>
      </c>
      <c r="S2287" s="31" t="s">
        <v>16242</v>
      </c>
      <c r="T2287" t="s">
        <v>2835</v>
      </c>
      <c r="U2287" s="31" t="s">
        <v>16243</v>
      </c>
    </row>
    <row r="2288" spans="1:21" x14ac:dyDescent="0.25">
      <c r="A2288">
        <v>146261593</v>
      </c>
      <c r="B2288" s="31" t="s">
        <v>16244</v>
      </c>
      <c r="C2288" s="31" t="s">
        <v>864</v>
      </c>
      <c r="D2288" s="31" t="s">
        <v>16245</v>
      </c>
      <c r="E2288" s="34">
        <v>15401370000</v>
      </c>
      <c r="F2288" t="str">
        <f t="shared" si="35"/>
        <v>401</v>
      </c>
      <c r="G2288" s="31" t="s">
        <v>2832</v>
      </c>
      <c r="H2288">
        <v>2</v>
      </c>
      <c r="I2288" s="31" t="s">
        <v>16246</v>
      </c>
      <c r="J2288" s="31" t="s">
        <v>16247</v>
      </c>
      <c r="K2288" s="32">
        <v>2000</v>
      </c>
      <c r="L2288" t="s">
        <v>2835</v>
      </c>
      <c r="M2288" s="31" t="s">
        <v>2836</v>
      </c>
      <c r="N2288" s="31" t="s">
        <v>2837</v>
      </c>
      <c r="O2288" t="s">
        <v>2835</v>
      </c>
      <c r="P2288" s="31" t="s">
        <v>16246</v>
      </c>
      <c r="Q2288" t="s">
        <v>2835</v>
      </c>
      <c r="R2288" t="s">
        <v>2835</v>
      </c>
      <c r="S2288" s="31" t="s">
        <v>16248</v>
      </c>
      <c r="T2288" t="s">
        <v>2835</v>
      </c>
      <c r="U2288" s="31" t="s">
        <v>16249</v>
      </c>
    </row>
    <row r="2289" spans="1:21" x14ac:dyDescent="0.25">
      <c r="A2289">
        <v>146276485</v>
      </c>
      <c r="B2289" s="31" t="s">
        <v>16250</v>
      </c>
      <c r="C2289" s="31" t="s">
        <v>618</v>
      </c>
      <c r="D2289" s="31" t="s">
        <v>16251</v>
      </c>
      <c r="E2289" s="34">
        <v>15224501028</v>
      </c>
      <c r="F2289" t="str">
        <f t="shared" si="35"/>
        <v>224</v>
      </c>
      <c r="G2289" s="31" t="s">
        <v>16252</v>
      </c>
      <c r="H2289">
        <v>2</v>
      </c>
      <c r="I2289" s="31" t="s">
        <v>16253</v>
      </c>
      <c r="J2289" s="31" t="s">
        <v>16254</v>
      </c>
      <c r="K2289" s="32">
        <v>2149</v>
      </c>
      <c r="L2289" t="s">
        <v>2835</v>
      </c>
      <c r="M2289" s="31" t="s">
        <v>2836</v>
      </c>
      <c r="N2289" s="31" t="s">
        <v>16255</v>
      </c>
      <c r="O2289" t="s">
        <v>2835</v>
      </c>
      <c r="P2289" s="31" t="s">
        <v>16253</v>
      </c>
      <c r="Q2289" s="31" t="s">
        <v>3609</v>
      </c>
      <c r="R2289" s="31" t="s">
        <v>16256</v>
      </c>
      <c r="S2289" s="31" t="s">
        <v>16257</v>
      </c>
      <c r="T2289" t="s">
        <v>2835</v>
      </c>
      <c r="U2289" s="31" t="s">
        <v>16258</v>
      </c>
    </row>
    <row r="2290" spans="1:21" x14ac:dyDescent="0.25">
      <c r="A2290">
        <v>137232322</v>
      </c>
      <c r="B2290" s="31" t="s">
        <v>16259</v>
      </c>
      <c r="C2290" s="31" t="s">
        <v>1565</v>
      </c>
      <c r="D2290" s="31" t="s">
        <v>16260</v>
      </c>
      <c r="E2290" s="34">
        <v>15425000000</v>
      </c>
      <c r="F2290" t="str">
        <f t="shared" si="35"/>
        <v>425</v>
      </c>
      <c r="G2290" s="31" t="s">
        <v>2841</v>
      </c>
      <c r="H2290">
        <v>2</v>
      </c>
      <c r="I2290" s="31" t="s">
        <v>16261</v>
      </c>
      <c r="J2290" s="31" t="s">
        <v>16262</v>
      </c>
      <c r="K2290" s="32">
        <v>4396</v>
      </c>
      <c r="L2290" t="s">
        <v>2835</v>
      </c>
      <c r="M2290" s="31" t="s">
        <v>2836</v>
      </c>
      <c r="N2290" s="31" t="s">
        <v>2844</v>
      </c>
      <c r="O2290" t="s">
        <v>2835</v>
      </c>
      <c r="P2290" s="31" t="s">
        <v>16261</v>
      </c>
      <c r="Q2290" s="31" t="s">
        <v>2845</v>
      </c>
      <c r="R2290" s="31" t="s">
        <v>16263</v>
      </c>
      <c r="S2290" s="31" t="s">
        <v>16264</v>
      </c>
      <c r="T2290" t="s">
        <v>2835</v>
      </c>
      <c r="U2290" s="31" t="s">
        <v>16265</v>
      </c>
    </row>
    <row r="2291" spans="1:21" x14ac:dyDescent="0.25">
      <c r="A2291">
        <v>147012082</v>
      </c>
      <c r="B2291" s="31" t="s">
        <v>16266</v>
      </c>
      <c r="C2291" s="31" t="s">
        <v>39</v>
      </c>
      <c r="D2291" s="31" t="s">
        <v>16267</v>
      </c>
      <c r="E2291" s="34">
        <v>15401370000</v>
      </c>
      <c r="F2291" t="str">
        <f t="shared" si="35"/>
        <v>401</v>
      </c>
      <c r="G2291" s="31" t="s">
        <v>2832</v>
      </c>
      <c r="H2291">
        <v>2</v>
      </c>
      <c r="I2291" s="31" t="s">
        <v>5911</v>
      </c>
      <c r="J2291" s="31" t="s">
        <v>5080</v>
      </c>
      <c r="K2291" s="32">
        <v>3779</v>
      </c>
      <c r="L2291" t="s">
        <v>2835</v>
      </c>
      <c r="M2291" s="31" t="s">
        <v>2836</v>
      </c>
      <c r="N2291" s="31" t="s">
        <v>2837</v>
      </c>
      <c r="O2291" t="s">
        <v>2835</v>
      </c>
      <c r="P2291" s="31" t="s">
        <v>5911</v>
      </c>
      <c r="Q2291" t="s">
        <v>2835</v>
      </c>
      <c r="R2291" s="31" t="s">
        <v>16268</v>
      </c>
      <c r="S2291" s="31" t="s">
        <v>16269</v>
      </c>
      <c r="T2291" t="s">
        <v>2835</v>
      </c>
      <c r="U2291" s="31" t="s">
        <v>16270</v>
      </c>
    </row>
    <row r="2292" spans="1:21" x14ac:dyDescent="0.25">
      <c r="A2292">
        <v>137257546</v>
      </c>
      <c r="B2292" s="31" t="s">
        <v>16271</v>
      </c>
      <c r="C2292" s="31" t="s">
        <v>619</v>
      </c>
      <c r="D2292" s="31" t="s">
        <v>16272</v>
      </c>
      <c r="E2292" s="34">
        <v>15210551000</v>
      </c>
      <c r="F2292" t="str">
        <f t="shared" si="35"/>
        <v>210</v>
      </c>
      <c r="G2292" s="31" t="s">
        <v>3343</v>
      </c>
      <c r="H2292">
        <v>2</v>
      </c>
      <c r="I2292" s="31" t="s">
        <v>16273</v>
      </c>
      <c r="J2292" s="31" t="s">
        <v>10163</v>
      </c>
      <c r="K2292" s="32">
        <v>6200</v>
      </c>
      <c r="L2292" t="s">
        <v>2835</v>
      </c>
      <c r="M2292" s="31" t="s">
        <v>2909</v>
      </c>
      <c r="N2292" s="31" t="s">
        <v>3346</v>
      </c>
      <c r="O2292" t="s">
        <v>2835</v>
      </c>
      <c r="P2292" s="31" t="s">
        <v>16273</v>
      </c>
      <c r="Q2292" s="31" t="s">
        <v>3299</v>
      </c>
      <c r="R2292" s="31" t="s">
        <v>16274</v>
      </c>
      <c r="S2292" s="31" t="s">
        <v>16275</v>
      </c>
      <c r="T2292" t="s">
        <v>2835</v>
      </c>
      <c r="U2292" s="31" t="s">
        <v>16276</v>
      </c>
    </row>
    <row r="2293" spans="1:21" x14ac:dyDescent="0.25">
      <c r="A2293">
        <v>86131583</v>
      </c>
      <c r="B2293" s="31" t="s">
        <v>16277</v>
      </c>
      <c r="C2293" s="31" t="s">
        <v>2</v>
      </c>
      <c r="D2293" s="31" t="s">
        <v>16278</v>
      </c>
      <c r="E2293" s="34">
        <v>15222501000</v>
      </c>
      <c r="F2293" t="str">
        <f t="shared" si="35"/>
        <v>222</v>
      </c>
      <c r="G2293" s="31" t="s">
        <v>3162</v>
      </c>
      <c r="H2293">
        <v>2</v>
      </c>
      <c r="I2293" s="31" t="s">
        <v>16279</v>
      </c>
      <c r="J2293" s="31" t="s">
        <v>4038</v>
      </c>
      <c r="K2293" s="32">
        <v>0</v>
      </c>
      <c r="L2293" t="s">
        <v>2835</v>
      </c>
      <c r="M2293" s="31" t="s">
        <v>2909</v>
      </c>
      <c r="N2293" s="31" t="s">
        <v>3165</v>
      </c>
      <c r="O2293" t="s">
        <v>2835</v>
      </c>
      <c r="P2293" s="31" t="s">
        <v>16280</v>
      </c>
      <c r="Q2293" s="31" t="s">
        <v>3106</v>
      </c>
      <c r="R2293" t="s">
        <v>2835</v>
      </c>
      <c r="S2293" s="31" t="s">
        <v>16281</v>
      </c>
      <c r="T2293" t="s">
        <v>2835</v>
      </c>
      <c r="U2293" s="31" t="s">
        <v>16282</v>
      </c>
    </row>
    <row r="2294" spans="1:21" x14ac:dyDescent="0.25">
      <c r="A2294">
        <v>2016848707</v>
      </c>
      <c r="B2294" s="31" t="s">
        <v>16283</v>
      </c>
      <c r="C2294" s="31" t="s">
        <v>2571</v>
      </c>
      <c r="D2294" s="31" t="s">
        <v>16284</v>
      </c>
      <c r="E2294" s="34">
        <v>15401375000</v>
      </c>
      <c r="F2294" t="str">
        <f t="shared" si="35"/>
        <v>401</v>
      </c>
      <c r="G2294" s="31" t="s">
        <v>2924</v>
      </c>
      <c r="H2294">
        <v>2</v>
      </c>
      <c r="I2294" s="31" t="s">
        <v>16285</v>
      </c>
      <c r="J2294" s="31" t="s">
        <v>9794</v>
      </c>
      <c r="K2294" t="s">
        <v>2835</v>
      </c>
      <c r="L2294" t="s">
        <v>2835</v>
      </c>
      <c r="M2294" s="31" t="s">
        <v>3074</v>
      </c>
      <c r="N2294" s="31" t="s">
        <v>2837</v>
      </c>
      <c r="O2294" t="s">
        <v>2835</v>
      </c>
      <c r="P2294" s="31" t="s">
        <v>16285</v>
      </c>
      <c r="Q2294" t="s">
        <v>2835</v>
      </c>
      <c r="R2294" s="31" t="s">
        <v>16286</v>
      </c>
      <c r="S2294" t="s">
        <v>2835</v>
      </c>
      <c r="T2294" t="s">
        <v>2835</v>
      </c>
      <c r="U2294" s="31" t="s">
        <v>13214</v>
      </c>
    </row>
    <row r="2295" spans="1:21" x14ac:dyDescent="0.25">
      <c r="A2295">
        <v>137392591</v>
      </c>
      <c r="B2295" s="31" t="s">
        <v>16287</v>
      </c>
      <c r="C2295" s="31" t="s">
        <v>367</v>
      </c>
      <c r="D2295" s="31" t="s">
        <v>16288</v>
      </c>
      <c r="E2295" s="34">
        <v>15401365000</v>
      </c>
      <c r="F2295" t="str">
        <f t="shared" si="35"/>
        <v>401</v>
      </c>
      <c r="G2295" s="31" t="s">
        <v>2849</v>
      </c>
      <c r="H2295">
        <v>2</v>
      </c>
      <c r="I2295" s="31" t="s">
        <v>16289</v>
      </c>
      <c r="J2295" s="31" t="s">
        <v>16290</v>
      </c>
      <c r="K2295" s="32">
        <v>400</v>
      </c>
      <c r="L2295" t="s">
        <v>2835</v>
      </c>
      <c r="M2295" s="31" t="s">
        <v>2836</v>
      </c>
      <c r="N2295" s="31" t="s">
        <v>2837</v>
      </c>
      <c r="O2295" t="s">
        <v>2835</v>
      </c>
      <c r="P2295" s="31" t="s">
        <v>16289</v>
      </c>
      <c r="Q2295" t="s">
        <v>2835</v>
      </c>
      <c r="R2295" s="31" t="s">
        <v>16291</v>
      </c>
      <c r="S2295" s="31" t="s">
        <v>16292</v>
      </c>
      <c r="T2295" t="s">
        <v>2835</v>
      </c>
      <c r="U2295" s="31" t="s">
        <v>3194</v>
      </c>
    </row>
    <row r="2296" spans="1:21" x14ac:dyDescent="0.25">
      <c r="A2296">
        <v>137111304</v>
      </c>
      <c r="B2296" s="31" t="s">
        <v>16293</v>
      </c>
      <c r="C2296" s="31" t="s">
        <v>271</v>
      </c>
      <c r="D2296" s="31" t="s">
        <v>16294</v>
      </c>
      <c r="E2296" s="34">
        <v>15228551000</v>
      </c>
      <c r="F2296" t="str">
        <f t="shared" si="35"/>
        <v>228</v>
      </c>
      <c r="G2296" s="31" t="s">
        <v>9913</v>
      </c>
      <c r="H2296">
        <v>2</v>
      </c>
      <c r="I2296" s="31" t="s">
        <v>16295</v>
      </c>
      <c r="J2296" s="31" t="s">
        <v>3768</v>
      </c>
      <c r="K2296" s="32">
        <v>224</v>
      </c>
      <c r="L2296" t="s">
        <v>2835</v>
      </c>
      <c r="M2296" s="31" t="s">
        <v>2836</v>
      </c>
      <c r="N2296" s="31" t="s">
        <v>9915</v>
      </c>
      <c r="O2296" t="s">
        <v>2835</v>
      </c>
      <c r="P2296" s="31" t="s">
        <v>16295</v>
      </c>
      <c r="Q2296" s="31" t="s">
        <v>3315</v>
      </c>
      <c r="R2296" t="s">
        <v>2835</v>
      </c>
      <c r="S2296" s="31" t="s">
        <v>16296</v>
      </c>
      <c r="T2296" t="s">
        <v>2835</v>
      </c>
      <c r="U2296" s="31" t="s">
        <v>16297</v>
      </c>
    </row>
    <row r="2297" spans="1:21" x14ac:dyDescent="0.25">
      <c r="A2297">
        <v>138237581</v>
      </c>
      <c r="B2297" s="31" t="s">
        <v>16298</v>
      </c>
      <c r="C2297" s="31" t="s">
        <v>1467</v>
      </c>
      <c r="D2297" s="31" t="s">
        <v>16299</v>
      </c>
      <c r="E2297" s="34">
        <v>15228551000</v>
      </c>
      <c r="F2297" t="str">
        <f t="shared" si="35"/>
        <v>228</v>
      </c>
      <c r="G2297" s="31" t="s">
        <v>9913</v>
      </c>
      <c r="H2297">
        <v>2</v>
      </c>
      <c r="I2297" s="31" t="s">
        <v>16300</v>
      </c>
      <c r="J2297" s="31" t="s">
        <v>14290</v>
      </c>
      <c r="K2297" t="s">
        <v>2835</v>
      </c>
      <c r="L2297" t="s">
        <v>2835</v>
      </c>
      <c r="M2297" s="31" t="s">
        <v>2836</v>
      </c>
      <c r="N2297" s="31" t="s">
        <v>9915</v>
      </c>
      <c r="O2297" t="s">
        <v>2835</v>
      </c>
      <c r="P2297" s="31" t="s">
        <v>16300</v>
      </c>
      <c r="Q2297" s="31" t="s">
        <v>3315</v>
      </c>
      <c r="R2297" t="s">
        <v>2835</v>
      </c>
      <c r="S2297" s="31" t="s">
        <v>16301</v>
      </c>
      <c r="T2297" t="s">
        <v>2835</v>
      </c>
      <c r="U2297" s="31" t="s">
        <v>16302</v>
      </c>
    </row>
    <row r="2298" spans="1:21" x14ac:dyDescent="0.25">
      <c r="A2298">
        <v>2009269115</v>
      </c>
      <c r="B2298" s="31" t="s">
        <v>16303</v>
      </c>
      <c r="C2298" s="31" t="s">
        <v>1625</v>
      </c>
      <c r="D2298" s="31" t="s">
        <v>16304</v>
      </c>
      <c r="E2298" s="34">
        <v>15228551000</v>
      </c>
      <c r="F2298" t="str">
        <f t="shared" si="35"/>
        <v>228</v>
      </c>
      <c r="G2298" s="31" t="s">
        <v>9913</v>
      </c>
      <c r="H2298">
        <v>2</v>
      </c>
      <c r="I2298" s="31" t="s">
        <v>16305</v>
      </c>
      <c r="J2298" s="31" t="s">
        <v>3297</v>
      </c>
      <c r="K2298" t="s">
        <v>2835</v>
      </c>
      <c r="L2298" t="s">
        <v>2835</v>
      </c>
      <c r="M2298" s="31" t="s">
        <v>2836</v>
      </c>
      <c r="N2298" s="31" t="s">
        <v>9915</v>
      </c>
      <c r="O2298" t="s">
        <v>2835</v>
      </c>
      <c r="P2298" s="31" t="s">
        <v>16305</v>
      </c>
      <c r="Q2298" s="31" t="s">
        <v>3315</v>
      </c>
      <c r="R2298" s="31" t="s">
        <v>16306</v>
      </c>
      <c r="S2298" s="31" t="s">
        <v>16307</v>
      </c>
      <c r="T2298" t="s">
        <v>2835</v>
      </c>
      <c r="U2298" s="31" t="s">
        <v>16308</v>
      </c>
    </row>
    <row r="2299" spans="1:21" x14ac:dyDescent="0.25">
      <c r="A2299">
        <v>144076772</v>
      </c>
      <c r="B2299" s="31" t="s">
        <v>16309</v>
      </c>
      <c r="C2299" s="31" t="s">
        <v>1016</v>
      </c>
      <c r="D2299" s="31" t="s">
        <v>16310</v>
      </c>
      <c r="E2299" s="34">
        <v>15415000000</v>
      </c>
      <c r="F2299" t="str">
        <f t="shared" si="35"/>
        <v>415</v>
      </c>
      <c r="G2299" s="31" t="s">
        <v>2916</v>
      </c>
      <c r="H2299">
        <v>2</v>
      </c>
      <c r="I2299" s="31" t="s">
        <v>16311</v>
      </c>
      <c r="J2299" s="31" t="s">
        <v>8662</v>
      </c>
      <c r="K2299" s="32">
        <v>320</v>
      </c>
      <c r="L2299" t="s">
        <v>2835</v>
      </c>
      <c r="M2299" s="31" t="s">
        <v>2836</v>
      </c>
      <c r="N2299" s="31" t="s">
        <v>2919</v>
      </c>
      <c r="O2299" t="s">
        <v>2835</v>
      </c>
      <c r="P2299" s="31" t="s">
        <v>16311</v>
      </c>
      <c r="Q2299" s="31" t="s">
        <v>2920</v>
      </c>
      <c r="R2299" t="s">
        <v>2835</v>
      </c>
      <c r="S2299" s="31" t="s">
        <v>16312</v>
      </c>
      <c r="T2299" t="s">
        <v>2835</v>
      </c>
      <c r="U2299" s="31" t="s">
        <v>13577</v>
      </c>
    </row>
    <row r="2300" spans="1:21" x14ac:dyDescent="0.25">
      <c r="A2300">
        <v>158134303</v>
      </c>
      <c r="B2300" s="31" t="s">
        <v>16313</v>
      </c>
      <c r="C2300" s="31" t="s">
        <v>770</v>
      </c>
      <c r="D2300" s="31" t="s">
        <v>16314</v>
      </c>
      <c r="E2300" s="34">
        <v>15401370000</v>
      </c>
      <c r="F2300" t="str">
        <f t="shared" si="35"/>
        <v>401</v>
      </c>
      <c r="G2300" s="31" t="s">
        <v>2832</v>
      </c>
      <c r="H2300">
        <v>2</v>
      </c>
      <c r="I2300" s="31" t="s">
        <v>16315</v>
      </c>
      <c r="J2300" s="31" t="s">
        <v>16316</v>
      </c>
      <c r="K2300" s="32">
        <v>920</v>
      </c>
      <c r="L2300" t="s">
        <v>2835</v>
      </c>
      <c r="M2300" s="31" t="s">
        <v>2836</v>
      </c>
      <c r="N2300" s="31" t="s">
        <v>2837</v>
      </c>
      <c r="O2300" t="s">
        <v>2835</v>
      </c>
      <c r="P2300" s="31" t="s">
        <v>16317</v>
      </c>
      <c r="Q2300" t="s">
        <v>2835</v>
      </c>
      <c r="R2300" s="31" t="s">
        <v>16318</v>
      </c>
      <c r="S2300" s="31" t="s">
        <v>16319</v>
      </c>
      <c r="T2300" t="s">
        <v>2835</v>
      </c>
      <c r="U2300" s="31" t="s">
        <v>16320</v>
      </c>
    </row>
    <row r="2301" spans="1:21" x14ac:dyDescent="0.25">
      <c r="A2301">
        <v>2017509906</v>
      </c>
      <c r="B2301" s="31" t="s">
        <v>16321</v>
      </c>
      <c r="C2301" s="31" t="s">
        <v>143</v>
      </c>
      <c r="D2301" s="31" t="s">
        <v>16322</v>
      </c>
      <c r="E2301" s="34">
        <v>15401375000</v>
      </c>
      <c r="F2301" t="str">
        <f t="shared" si="35"/>
        <v>401</v>
      </c>
      <c r="G2301" s="31" t="s">
        <v>2924</v>
      </c>
      <c r="H2301">
        <v>3</v>
      </c>
      <c r="I2301" s="31" t="s">
        <v>16014</v>
      </c>
      <c r="J2301" s="31" t="s">
        <v>16323</v>
      </c>
      <c r="K2301" t="s">
        <v>2835</v>
      </c>
      <c r="L2301" t="s">
        <v>2835</v>
      </c>
      <c r="M2301" s="31" t="s">
        <v>2836</v>
      </c>
      <c r="N2301" s="31" t="s">
        <v>2837</v>
      </c>
      <c r="O2301" t="s">
        <v>2835</v>
      </c>
      <c r="P2301" s="31" t="s">
        <v>16014</v>
      </c>
      <c r="Q2301" t="s">
        <v>2835</v>
      </c>
      <c r="R2301" s="31" t="s">
        <v>16324</v>
      </c>
      <c r="S2301" t="s">
        <v>2835</v>
      </c>
      <c r="T2301" t="s">
        <v>2835</v>
      </c>
      <c r="U2301" s="31" t="s">
        <v>16325</v>
      </c>
    </row>
    <row r="2302" spans="1:21" x14ac:dyDescent="0.25">
      <c r="A2302">
        <v>2017639648</v>
      </c>
      <c r="B2302" s="31" t="s">
        <v>16326</v>
      </c>
      <c r="C2302" s="31" t="s">
        <v>1929</v>
      </c>
      <c r="D2302" s="31" t="s">
        <v>16327</v>
      </c>
      <c r="E2302" s="34">
        <v>15401370000</v>
      </c>
      <c r="F2302" t="str">
        <f t="shared" si="35"/>
        <v>401</v>
      </c>
      <c r="G2302" s="31" t="s">
        <v>2832</v>
      </c>
      <c r="H2302">
        <v>3</v>
      </c>
      <c r="I2302" s="31" t="s">
        <v>16328</v>
      </c>
      <c r="J2302" s="31" t="s">
        <v>9261</v>
      </c>
      <c r="K2302" t="s">
        <v>2835</v>
      </c>
      <c r="L2302" t="s">
        <v>2835</v>
      </c>
      <c r="M2302" s="31" t="s">
        <v>2836</v>
      </c>
      <c r="N2302" s="31" t="s">
        <v>2837</v>
      </c>
      <c r="O2302" t="s">
        <v>2835</v>
      </c>
      <c r="P2302" s="31" t="s">
        <v>16328</v>
      </c>
      <c r="Q2302" t="s">
        <v>2835</v>
      </c>
      <c r="R2302" s="31" t="s">
        <v>16329</v>
      </c>
      <c r="S2302" t="s">
        <v>2835</v>
      </c>
      <c r="T2302" t="s">
        <v>2835</v>
      </c>
      <c r="U2302" s="31" t="s">
        <v>7029</v>
      </c>
    </row>
    <row r="2303" spans="1:21" x14ac:dyDescent="0.25">
      <c r="A2303">
        <v>2017639680</v>
      </c>
      <c r="B2303" s="31" t="s">
        <v>16330</v>
      </c>
      <c r="C2303" s="31" t="s">
        <v>1587</v>
      </c>
      <c r="D2303" s="31" t="s">
        <v>16331</v>
      </c>
      <c r="E2303" s="34">
        <v>15216504000</v>
      </c>
      <c r="F2303" t="str">
        <f t="shared" si="35"/>
        <v>216</v>
      </c>
      <c r="G2303" s="31" t="s">
        <v>3976</v>
      </c>
      <c r="H2303">
        <v>3</v>
      </c>
      <c r="I2303" s="31" t="s">
        <v>16332</v>
      </c>
      <c r="J2303" s="31" t="s">
        <v>9261</v>
      </c>
      <c r="K2303" t="s">
        <v>2835</v>
      </c>
      <c r="L2303" t="s">
        <v>2835</v>
      </c>
      <c r="M2303" s="31" t="s">
        <v>2836</v>
      </c>
      <c r="N2303" s="31" t="s">
        <v>3979</v>
      </c>
      <c r="O2303" t="s">
        <v>2835</v>
      </c>
      <c r="P2303" s="31" t="s">
        <v>16332</v>
      </c>
      <c r="Q2303" s="31" t="s">
        <v>2845</v>
      </c>
      <c r="R2303" s="31" t="s">
        <v>16333</v>
      </c>
      <c r="S2303" t="s">
        <v>2835</v>
      </c>
      <c r="T2303" t="s">
        <v>2835</v>
      </c>
      <c r="U2303" s="31" t="s">
        <v>16334</v>
      </c>
    </row>
    <row r="2304" spans="1:21" x14ac:dyDescent="0.25">
      <c r="A2304">
        <v>110737237</v>
      </c>
      <c r="B2304" s="31" t="s">
        <v>16335</v>
      </c>
      <c r="C2304" s="31" t="s">
        <v>2205</v>
      </c>
      <c r="D2304" s="31" t="s">
        <v>16336</v>
      </c>
      <c r="E2304" s="34">
        <v>15244501000</v>
      </c>
      <c r="F2304" t="str">
        <f t="shared" si="35"/>
        <v>244</v>
      </c>
      <c r="G2304" s="31" t="s">
        <v>7496</v>
      </c>
      <c r="H2304">
        <v>2</v>
      </c>
      <c r="I2304" s="31" t="s">
        <v>16337</v>
      </c>
      <c r="J2304" s="31" t="s">
        <v>16338</v>
      </c>
      <c r="K2304" s="32">
        <v>0</v>
      </c>
      <c r="L2304" t="s">
        <v>2835</v>
      </c>
      <c r="M2304" s="31" t="s">
        <v>2836</v>
      </c>
      <c r="N2304" s="31" t="s">
        <v>7499</v>
      </c>
      <c r="O2304" t="s">
        <v>2835</v>
      </c>
      <c r="P2304" s="31" t="s">
        <v>16337</v>
      </c>
      <c r="Q2304" s="31" t="s">
        <v>16339</v>
      </c>
      <c r="R2304" t="s">
        <v>2835</v>
      </c>
      <c r="S2304" s="31" t="s">
        <v>16340</v>
      </c>
      <c r="T2304" t="s">
        <v>2835</v>
      </c>
      <c r="U2304" s="31" t="s">
        <v>16341</v>
      </c>
    </row>
    <row r="2305" spans="1:21" x14ac:dyDescent="0.25">
      <c r="A2305">
        <v>2017765635</v>
      </c>
      <c r="B2305" s="31" t="s">
        <v>16342</v>
      </c>
      <c r="C2305" s="31" t="s">
        <v>1882</v>
      </c>
      <c r="D2305" s="31" t="s">
        <v>16343</v>
      </c>
      <c r="E2305" s="34">
        <v>15401375000</v>
      </c>
      <c r="F2305" t="str">
        <f t="shared" si="35"/>
        <v>401</v>
      </c>
      <c r="G2305" s="31" t="s">
        <v>2924</v>
      </c>
      <c r="H2305">
        <v>3</v>
      </c>
      <c r="I2305" s="31" t="s">
        <v>16344</v>
      </c>
      <c r="J2305" s="31" t="s">
        <v>5997</v>
      </c>
      <c r="K2305" t="s">
        <v>2835</v>
      </c>
      <c r="L2305" t="s">
        <v>2835</v>
      </c>
      <c r="M2305" s="31" t="s">
        <v>2836</v>
      </c>
      <c r="N2305" s="31" t="s">
        <v>2837</v>
      </c>
      <c r="O2305" t="s">
        <v>2835</v>
      </c>
      <c r="P2305" s="31" t="s">
        <v>16344</v>
      </c>
      <c r="Q2305" t="s">
        <v>2835</v>
      </c>
      <c r="R2305" s="31" t="s">
        <v>16345</v>
      </c>
      <c r="S2305" t="s">
        <v>2835</v>
      </c>
      <c r="T2305" t="s">
        <v>2835</v>
      </c>
      <c r="U2305" s="31" t="s">
        <v>16346</v>
      </c>
    </row>
    <row r="2306" spans="1:21" x14ac:dyDescent="0.25">
      <c r="A2306">
        <v>143693697</v>
      </c>
      <c r="B2306" s="31" t="s">
        <v>16347</v>
      </c>
      <c r="C2306" s="31" t="s">
        <v>523</v>
      </c>
      <c r="D2306" s="31" t="s">
        <v>16348</v>
      </c>
      <c r="E2306" s="34">
        <v>15401375000</v>
      </c>
      <c r="F2306" t="str">
        <f t="shared" si="35"/>
        <v>401</v>
      </c>
      <c r="G2306" s="31" t="s">
        <v>2924</v>
      </c>
      <c r="H2306">
        <v>2</v>
      </c>
      <c r="I2306" s="31" t="s">
        <v>16349</v>
      </c>
      <c r="J2306" s="31" t="s">
        <v>16129</v>
      </c>
      <c r="K2306" s="32">
        <v>7071</v>
      </c>
      <c r="L2306" t="s">
        <v>2835</v>
      </c>
      <c r="M2306" s="31" t="s">
        <v>2836</v>
      </c>
      <c r="N2306" s="31" t="s">
        <v>2837</v>
      </c>
      <c r="O2306" t="s">
        <v>2835</v>
      </c>
      <c r="P2306" s="31" t="s">
        <v>16350</v>
      </c>
      <c r="Q2306" t="s">
        <v>2835</v>
      </c>
      <c r="R2306" s="31" t="s">
        <v>16351</v>
      </c>
      <c r="S2306" s="31" t="s">
        <v>16352</v>
      </c>
      <c r="T2306" t="s">
        <v>2835</v>
      </c>
      <c r="U2306" s="31" t="s">
        <v>15819</v>
      </c>
    </row>
    <row r="2307" spans="1:21" x14ac:dyDescent="0.25">
      <c r="A2307">
        <v>143694782</v>
      </c>
      <c r="B2307" s="31" t="s">
        <v>16353</v>
      </c>
      <c r="C2307" s="31" t="s">
        <v>2107</v>
      </c>
      <c r="D2307" s="31" t="s">
        <v>16354</v>
      </c>
      <c r="E2307" s="34">
        <v>15208850003</v>
      </c>
      <c r="F2307" t="str">
        <f t="shared" ref="F2307:F2370" si="36">MID(E2307,3,3)</f>
        <v>208</v>
      </c>
      <c r="G2307" s="31" t="s">
        <v>12074</v>
      </c>
      <c r="H2307">
        <v>2</v>
      </c>
      <c r="I2307" s="31" t="s">
        <v>16355</v>
      </c>
      <c r="J2307" s="31" t="s">
        <v>14210</v>
      </c>
      <c r="K2307" s="32">
        <v>1500</v>
      </c>
      <c r="L2307" t="s">
        <v>2835</v>
      </c>
      <c r="M2307" s="31" t="s">
        <v>2836</v>
      </c>
      <c r="N2307" s="31" t="s">
        <v>12076</v>
      </c>
      <c r="O2307" t="s">
        <v>2835</v>
      </c>
      <c r="P2307" s="31" t="s">
        <v>16355</v>
      </c>
      <c r="Q2307" s="31" t="s">
        <v>3227</v>
      </c>
      <c r="R2307" t="s">
        <v>2835</v>
      </c>
      <c r="S2307" s="31" t="s">
        <v>16356</v>
      </c>
      <c r="T2307" t="s">
        <v>2835</v>
      </c>
      <c r="U2307" s="31" t="s">
        <v>16357</v>
      </c>
    </row>
    <row r="2308" spans="1:21" x14ac:dyDescent="0.25">
      <c r="A2308">
        <v>144773473</v>
      </c>
      <c r="B2308" s="31" t="s">
        <v>16358</v>
      </c>
      <c r="C2308" s="31" t="s">
        <v>324</v>
      </c>
      <c r="D2308" s="31" t="s">
        <v>16359</v>
      </c>
      <c r="E2308" s="34">
        <v>15208812001</v>
      </c>
      <c r="F2308" t="str">
        <f t="shared" si="36"/>
        <v>208</v>
      </c>
      <c r="G2308" s="31" t="s">
        <v>3431</v>
      </c>
      <c r="H2308">
        <v>2</v>
      </c>
      <c r="I2308" s="31" t="s">
        <v>16360</v>
      </c>
      <c r="J2308" s="31" t="s">
        <v>4088</v>
      </c>
      <c r="K2308" s="32">
        <v>1490</v>
      </c>
      <c r="L2308" t="s">
        <v>2835</v>
      </c>
      <c r="M2308" s="31" t="s">
        <v>3074</v>
      </c>
      <c r="N2308" s="31" t="s">
        <v>3434</v>
      </c>
      <c r="O2308" t="s">
        <v>2835</v>
      </c>
      <c r="P2308" s="31" t="s">
        <v>16360</v>
      </c>
      <c r="Q2308" s="31" t="s">
        <v>3227</v>
      </c>
      <c r="R2308" s="31" t="s">
        <v>16361</v>
      </c>
      <c r="S2308" s="31" t="s">
        <v>16362</v>
      </c>
      <c r="T2308" t="s">
        <v>2835</v>
      </c>
      <c r="U2308" s="31" t="s">
        <v>16363</v>
      </c>
    </row>
    <row r="2309" spans="1:21" x14ac:dyDescent="0.25">
      <c r="A2309">
        <v>146261941</v>
      </c>
      <c r="B2309" s="31" t="s">
        <v>16364</v>
      </c>
      <c r="C2309" s="31" t="s">
        <v>2251</v>
      </c>
      <c r="D2309" s="31" t="s">
        <v>16365</v>
      </c>
      <c r="E2309" s="34">
        <v>15216804001</v>
      </c>
      <c r="F2309" t="str">
        <f t="shared" si="36"/>
        <v>216</v>
      </c>
      <c r="G2309" s="31" t="s">
        <v>3451</v>
      </c>
      <c r="H2309">
        <v>2</v>
      </c>
      <c r="I2309" s="31" t="s">
        <v>16366</v>
      </c>
      <c r="J2309" s="31" t="s">
        <v>16367</v>
      </c>
      <c r="K2309" s="32">
        <v>3800</v>
      </c>
      <c r="L2309" t="s">
        <v>2835</v>
      </c>
      <c r="M2309" s="31" t="s">
        <v>2836</v>
      </c>
      <c r="N2309" s="31" t="s">
        <v>3454</v>
      </c>
      <c r="O2309" t="s">
        <v>2835</v>
      </c>
      <c r="P2309" s="31" t="s">
        <v>16366</v>
      </c>
      <c r="Q2309" s="31" t="s">
        <v>3373</v>
      </c>
      <c r="R2309" s="31" t="s">
        <v>16368</v>
      </c>
      <c r="S2309" s="31" t="s">
        <v>16369</v>
      </c>
      <c r="T2309" t="s">
        <v>2835</v>
      </c>
      <c r="U2309" s="31" t="s">
        <v>8029</v>
      </c>
    </row>
    <row r="2310" spans="1:21" x14ac:dyDescent="0.25">
      <c r="A2310">
        <v>146270215</v>
      </c>
      <c r="B2310" s="31" t="s">
        <v>16370</v>
      </c>
      <c r="C2310" s="31" t="s">
        <v>1564</v>
      </c>
      <c r="D2310" s="31" t="s">
        <v>16371</v>
      </c>
      <c r="E2310" s="34">
        <v>15401380000</v>
      </c>
      <c r="F2310" t="str">
        <f t="shared" si="36"/>
        <v>401</v>
      </c>
      <c r="G2310" s="31" t="s">
        <v>2892</v>
      </c>
      <c r="H2310">
        <v>2</v>
      </c>
      <c r="I2310" s="31" t="s">
        <v>16372</v>
      </c>
      <c r="J2310" s="31" t="s">
        <v>16373</v>
      </c>
      <c r="K2310" s="32">
        <v>600</v>
      </c>
      <c r="L2310" t="s">
        <v>2835</v>
      </c>
      <c r="M2310" s="31" t="s">
        <v>2836</v>
      </c>
      <c r="N2310" s="31" t="s">
        <v>2837</v>
      </c>
      <c r="O2310" t="s">
        <v>2835</v>
      </c>
      <c r="P2310" s="31" t="s">
        <v>16372</v>
      </c>
      <c r="Q2310" t="s">
        <v>2835</v>
      </c>
      <c r="R2310" t="s">
        <v>2835</v>
      </c>
      <c r="S2310" s="31" t="s">
        <v>16374</v>
      </c>
      <c r="T2310" t="s">
        <v>2835</v>
      </c>
      <c r="U2310" s="31" t="s">
        <v>16375</v>
      </c>
    </row>
    <row r="2311" spans="1:21" x14ac:dyDescent="0.25">
      <c r="A2311">
        <v>146275306</v>
      </c>
      <c r="B2311" s="31" t="s">
        <v>16376</v>
      </c>
      <c r="C2311" s="31" t="s">
        <v>1011</v>
      </c>
      <c r="D2311" s="31" t="s">
        <v>16377</v>
      </c>
      <c r="E2311" s="34">
        <v>15401365000</v>
      </c>
      <c r="F2311" t="str">
        <f t="shared" si="36"/>
        <v>401</v>
      </c>
      <c r="G2311" s="31" t="s">
        <v>2849</v>
      </c>
      <c r="H2311">
        <v>2</v>
      </c>
      <c r="I2311" s="31" t="s">
        <v>16378</v>
      </c>
      <c r="J2311" s="31" t="s">
        <v>16379</v>
      </c>
      <c r="K2311" s="32">
        <v>450</v>
      </c>
      <c r="L2311" t="s">
        <v>2835</v>
      </c>
      <c r="M2311" s="31" t="s">
        <v>2909</v>
      </c>
      <c r="N2311" s="31" t="s">
        <v>2837</v>
      </c>
      <c r="O2311" t="s">
        <v>2835</v>
      </c>
      <c r="P2311" s="31" t="s">
        <v>16378</v>
      </c>
      <c r="Q2311" t="s">
        <v>2835</v>
      </c>
      <c r="R2311" t="s">
        <v>2835</v>
      </c>
      <c r="S2311" s="31" t="s">
        <v>16380</v>
      </c>
      <c r="T2311" t="s">
        <v>2835</v>
      </c>
      <c r="U2311" s="31" t="s">
        <v>16381</v>
      </c>
    </row>
    <row r="2312" spans="1:21" x14ac:dyDescent="0.25">
      <c r="A2312">
        <v>146286170</v>
      </c>
      <c r="B2312" s="31" t="s">
        <v>16382</v>
      </c>
      <c r="C2312" s="31" t="s">
        <v>1905</v>
      </c>
      <c r="D2312" s="31" t="s">
        <v>16383</v>
      </c>
      <c r="E2312" s="34">
        <v>15242840010</v>
      </c>
      <c r="F2312" t="str">
        <f t="shared" si="36"/>
        <v>242</v>
      </c>
      <c r="G2312" s="31" t="s">
        <v>16384</v>
      </c>
      <c r="H2312">
        <v>2</v>
      </c>
      <c r="I2312" s="31" t="s">
        <v>16385</v>
      </c>
      <c r="J2312" s="31" t="s">
        <v>16386</v>
      </c>
      <c r="K2312" s="32">
        <v>6026</v>
      </c>
      <c r="L2312" t="s">
        <v>2835</v>
      </c>
      <c r="M2312" s="31" t="s">
        <v>2836</v>
      </c>
      <c r="N2312" s="31" t="s">
        <v>16387</v>
      </c>
      <c r="O2312" t="s">
        <v>2835</v>
      </c>
      <c r="P2312" s="31" t="s">
        <v>16385</v>
      </c>
      <c r="Q2312" s="31" t="s">
        <v>3373</v>
      </c>
      <c r="R2312" s="31" t="s">
        <v>16388</v>
      </c>
      <c r="S2312" s="31" t="s">
        <v>16389</v>
      </c>
      <c r="T2312" t="s">
        <v>2835</v>
      </c>
      <c r="U2312" s="31" t="s">
        <v>11121</v>
      </c>
    </row>
    <row r="2313" spans="1:21" x14ac:dyDescent="0.25">
      <c r="A2313">
        <v>149560737</v>
      </c>
      <c r="B2313" s="31" t="s">
        <v>16390</v>
      </c>
      <c r="C2313" s="31" t="s">
        <v>2688</v>
      </c>
      <c r="D2313" s="31" t="s">
        <v>16391</v>
      </c>
      <c r="E2313" s="34">
        <v>15224816009</v>
      </c>
      <c r="F2313" t="str">
        <f t="shared" si="36"/>
        <v>224</v>
      </c>
      <c r="G2313" s="31" t="s">
        <v>16392</v>
      </c>
      <c r="H2313">
        <v>2</v>
      </c>
      <c r="I2313" s="31" t="s">
        <v>16393</v>
      </c>
      <c r="J2313" s="31" t="s">
        <v>5224</v>
      </c>
      <c r="K2313" s="32">
        <v>602</v>
      </c>
      <c r="L2313" t="s">
        <v>2835</v>
      </c>
      <c r="M2313" s="31" t="s">
        <v>2836</v>
      </c>
      <c r="N2313" s="31" t="s">
        <v>16394</v>
      </c>
      <c r="O2313" t="s">
        <v>2835</v>
      </c>
      <c r="P2313" s="31" t="s">
        <v>16393</v>
      </c>
      <c r="Q2313" s="31" t="s">
        <v>3227</v>
      </c>
      <c r="R2313" t="s">
        <v>2835</v>
      </c>
      <c r="S2313" s="31" t="s">
        <v>16395</v>
      </c>
      <c r="T2313" t="s">
        <v>2835</v>
      </c>
      <c r="U2313" s="31" t="s">
        <v>4336</v>
      </c>
    </row>
    <row r="2314" spans="1:21" x14ac:dyDescent="0.25">
      <c r="A2314">
        <v>2007265842</v>
      </c>
      <c r="B2314" s="31" t="s">
        <v>16396</v>
      </c>
      <c r="C2314" s="31" t="s">
        <v>1123</v>
      </c>
      <c r="D2314" s="31" t="s">
        <v>16397</v>
      </c>
      <c r="E2314" s="34">
        <v>15401375000</v>
      </c>
      <c r="F2314" t="str">
        <f t="shared" si="36"/>
        <v>401</v>
      </c>
      <c r="G2314" s="31" t="s">
        <v>2924</v>
      </c>
      <c r="H2314">
        <v>2</v>
      </c>
      <c r="I2314" s="31" t="s">
        <v>16398</v>
      </c>
      <c r="J2314" s="31" t="s">
        <v>3289</v>
      </c>
      <c r="K2314" t="s">
        <v>2835</v>
      </c>
      <c r="L2314" t="s">
        <v>2835</v>
      </c>
      <c r="M2314" s="31" t="s">
        <v>2836</v>
      </c>
      <c r="N2314" s="31" t="s">
        <v>2837</v>
      </c>
      <c r="O2314" t="s">
        <v>2835</v>
      </c>
      <c r="P2314" s="31" t="s">
        <v>16399</v>
      </c>
      <c r="Q2314" t="s">
        <v>2835</v>
      </c>
      <c r="R2314" t="s">
        <v>2835</v>
      </c>
      <c r="S2314" t="s">
        <v>2835</v>
      </c>
      <c r="T2314" t="s">
        <v>2835</v>
      </c>
      <c r="U2314" s="31" t="s">
        <v>16400</v>
      </c>
    </row>
    <row r="2315" spans="1:21" x14ac:dyDescent="0.25">
      <c r="A2315">
        <v>2028081457</v>
      </c>
      <c r="B2315" s="31" t="s">
        <v>16401</v>
      </c>
      <c r="C2315" s="31" t="s">
        <v>2241</v>
      </c>
      <c r="D2315" s="31" t="s">
        <v>16402</v>
      </c>
      <c r="E2315" s="34">
        <v>15401365000</v>
      </c>
      <c r="F2315" t="str">
        <f t="shared" si="36"/>
        <v>401</v>
      </c>
      <c r="G2315" s="31" t="s">
        <v>2849</v>
      </c>
      <c r="H2315">
        <v>3</v>
      </c>
      <c r="I2315" s="31" t="s">
        <v>16403</v>
      </c>
      <c r="J2315" s="31" t="s">
        <v>16404</v>
      </c>
      <c r="K2315" t="s">
        <v>2835</v>
      </c>
      <c r="L2315" t="s">
        <v>2835</v>
      </c>
      <c r="M2315" s="31" t="s">
        <v>2836</v>
      </c>
      <c r="N2315" s="31" t="s">
        <v>2837</v>
      </c>
      <c r="O2315" t="s">
        <v>2835</v>
      </c>
      <c r="P2315" s="31" t="s">
        <v>16403</v>
      </c>
      <c r="Q2315" t="s">
        <v>2835</v>
      </c>
      <c r="R2315" s="31" t="s">
        <v>16405</v>
      </c>
      <c r="S2315" t="s">
        <v>2835</v>
      </c>
      <c r="T2315" t="s">
        <v>2835</v>
      </c>
      <c r="U2315" s="31" t="s">
        <v>16406</v>
      </c>
    </row>
    <row r="2316" spans="1:21" x14ac:dyDescent="0.25">
      <c r="A2316">
        <v>152085203</v>
      </c>
      <c r="B2316" s="31" t="s">
        <v>16407</v>
      </c>
      <c r="C2316" s="31" t="s">
        <v>2449</v>
      </c>
      <c r="D2316" s="31" t="s">
        <v>16408</v>
      </c>
      <c r="E2316" s="34">
        <v>15208855004</v>
      </c>
      <c r="F2316" t="str">
        <f t="shared" si="36"/>
        <v>208</v>
      </c>
      <c r="G2316" s="31" t="s">
        <v>3614</v>
      </c>
      <c r="H2316">
        <v>2</v>
      </c>
      <c r="I2316" s="31" t="s">
        <v>16409</v>
      </c>
      <c r="J2316" s="31" t="s">
        <v>16410</v>
      </c>
      <c r="K2316" s="32">
        <v>744</v>
      </c>
      <c r="L2316" t="s">
        <v>2835</v>
      </c>
      <c r="M2316" s="31" t="s">
        <v>2909</v>
      </c>
      <c r="N2316" s="31" t="s">
        <v>3616</v>
      </c>
      <c r="O2316" t="s">
        <v>2835</v>
      </c>
      <c r="P2316" s="31" t="s">
        <v>16409</v>
      </c>
      <c r="Q2316" s="31" t="s">
        <v>3227</v>
      </c>
      <c r="R2316" s="31" t="s">
        <v>4721</v>
      </c>
      <c r="S2316" s="31" t="s">
        <v>16411</v>
      </c>
      <c r="T2316" t="s">
        <v>2835</v>
      </c>
      <c r="U2316" s="31" t="s">
        <v>16412</v>
      </c>
    </row>
    <row r="2317" spans="1:21" x14ac:dyDescent="0.25">
      <c r="A2317">
        <v>153090871</v>
      </c>
      <c r="B2317" s="31" t="s">
        <v>16413</v>
      </c>
      <c r="C2317" s="31" t="s">
        <v>2392</v>
      </c>
      <c r="D2317" s="31" t="s">
        <v>16414</v>
      </c>
      <c r="E2317" s="34">
        <v>15401365000</v>
      </c>
      <c r="F2317" t="str">
        <f t="shared" si="36"/>
        <v>401</v>
      </c>
      <c r="G2317" s="31" t="s">
        <v>2849</v>
      </c>
      <c r="H2317">
        <v>2</v>
      </c>
      <c r="I2317" s="31" t="s">
        <v>16415</v>
      </c>
      <c r="J2317" s="31" t="s">
        <v>16416</v>
      </c>
      <c r="K2317" s="32">
        <v>4399</v>
      </c>
      <c r="L2317" t="s">
        <v>2835</v>
      </c>
      <c r="M2317" s="31" t="s">
        <v>2836</v>
      </c>
      <c r="N2317" s="31" t="s">
        <v>2837</v>
      </c>
      <c r="O2317" t="s">
        <v>2835</v>
      </c>
      <c r="P2317" s="31" t="s">
        <v>16415</v>
      </c>
      <c r="Q2317" t="s">
        <v>2835</v>
      </c>
      <c r="R2317" s="31" t="s">
        <v>16417</v>
      </c>
      <c r="S2317" s="31" t="s">
        <v>16418</v>
      </c>
      <c r="T2317" t="s">
        <v>2835</v>
      </c>
      <c r="U2317" s="31" t="s">
        <v>8577</v>
      </c>
    </row>
    <row r="2318" spans="1:21" x14ac:dyDescent="0.25">
      <c r="A2318">
        <v>154337552</v>
      </c>
      <c r="B2318" s="31" t="s">
        <v>16419</v>
      </c>
      <c r="C2318" s="31" t="s">
        <v>2740</v>
      </c>
      <c r="D2318" s="31" t="s">
        <v>16420</v>
      </c>
      <c r="E2318" s="34">
        <v>15401380000</v>
      </c>
      <c r="F2318" t="str">
        <f t="shared" si="36"/>
        <v>401</v>
      </c>
      <c r="G2318" s="31" t="s">
        <v>2892</v>
      </c>
      <c r="H2318">
        <v>2</v>
      </c>
      <c r="I2318" s="31" t="s">
        <v>16421</v>
      </c>
      <c r="J2318" s="31" t="s">
        <v>16422</v>
      </c>
      <c r="K2318" s="32">
        <v>1500</v>
      </c>
      <c r="L2318" t="s">
        <v>2835</v>
      </c>
      <c r="M2318" s="31" t="s">
        <v>2836</v>
      </c>
      <c r="N2318" s="31" t="s">
        <v>2837</v>
      </c>
      <c r="O2318" t="s">
        <v>2835</v>
      </c>
      <c r="P2318" s="31" t="s">
        <v>16421</v>
      </c>
      <c r="Q2318" t="s">
        <v>2835</v>
      </c>
      <c r="R2318" t="s">
        <v>2835</v>
      </c>
      <c r="S2318" s="31" t="s">
        <v>16423</v>
      </c>
      <c r="T2318" t="s">
        <v>2835</v>
      </c>
      <c r="U2318" s="31" t="s">
        <v>16424</v>
      </c>
    </row>
    <row r="2319" spans="1:21" x14ac:dyDescent="0.25">
      <c r="A2319">
        <v>150184646</v>
      </c>
      <c r="B2319" s="31" t="s">
        <v>16425</v>
      </c>
      <c r="C2319" s="31" t="s">
        <v>2742</v>
      </c>
      <c r="D2319" s="31" t="s">
        <v>16426</v>
      </c>
      <c r="E2319" s="34">
        <v>15228551000</v>
      </c>
      <c r="F2319" t="str">
        <f t="shared" si="36"/>
        <v>228</v>
      </c>
      <c r="G2319" s="31" t="s">
        <v>9913</v>
      </c>
      <c r="H2319">
        <v>2</v>
      </c>
      <c r="I2319" s="31" t="s">
        <v>16427</v>
      </c>
      <c r="J2319" s="31" t="s">
        <v>3649</v>
      </c>
      <c r="K2319" s="32">
        <v>7409</v>
      </c>
      <c r="L2319" t="s">
        <v>2835</v>
      </c>
      <c r="M2319" s="31" t="s">
        <v>2836</v>
      </c>
      <c r="N2319" s="31" t="s">
        <v>9915</v>
      </c>
      <c r="O2319" t="s">
        <v>2835</v>
      </c>
      <c r="P2319" s="31" t="s">
        <v>16427</v>
      </c>
      <c r="Q2319" s="31" t="s">
        <v>3315</v>
      </c>
      <c r="R2319" s="31" t="s">
        <v>16428</v>
      </c>
      <c r="S2319" s="31" t="s">
        <v>16429</v>
      </c>
      <c r="T2319" t="s">
        <v>2835</v>
      </c>
      <c r="U2319" s="31" t="s">
        <v>16430</v>
      </c>
    </row>
    <row r="2320" spans="1:21" x14ac:dyDescent="0.25">
      <c r="A2320">
        <v>154350443</v>
      </c>
      <c r="B2320" s="31" t="s">
        <v>16431</v>
      </c>
      <c r="C2320" s="31" t="s">
        <v>1361</v>
      </c>
      <c r="D2320" s="31" t="s">
        <v>16432</v>
      </c>
      <c r="E2320" s="34">
        <v>15224501015</v>
      </c>
      <c r="F2320" t="str">
        <f t="shared" si="36"/>
        <v>224</v>
      </c>
      <c r="G2320" s="31" t="s">
        <v>3467</v>
      </c>
      <c r="H2320">
        <v>2</v>
      </c>
      <c r="I2320" s="31" t="s">
        <v>16433</v>
      </c>
      <c r="J2320" s="31" t="s">
        <v>16434</v>
      </c>
      <c r="K2320" s="32">
        <v>910</v>
      </c>
      <c r="L2320" t="s">
        <v>2835</v>
      </c>
      <c r="M2320" s="31" t="s">
        <v>3926</v>
      </c>
      <c r="N2320" s="31" t="s">
        <v>3471</v>
      </c>
      <c r="O2320" t="s">
        <v>2835</v>
      </c>
      <c r="P2320" s="31" t="s">
        <v>16433</v>
      </c>
      <c r="Q2320" s="31" t="s">
        <v>3472</v>
      </c>
      <c r="R2320" s="31" t="s">
        <v>16435</v>
      </c>
      <c r="S2320" s="31" t="s">
        <v>16436</v>
      </c>
      <c r="T2320" t="s">
        <v>2835</v>
      </c>
      <c r="U2320" s="31" t="s">
        <v>16437</v>
      </c>
    </row>
    <row r="2321" spans="1:21" x14ac:dyDescent="0.25">
      <c r="A2321">
        <v>129122386</v>
      </c>
      <c r="B2321" s="31" t="s">
        <v>16438</v>
      </c>
      <c r="C2321" s="31" t="s">
        <v>910</v>
      </c>
      <c r="D2321" s="31" t="s">
        <v>16439</v>
      </c>
      <c r="E2321" s="34">
        <v>15208854001</v>
      </c>
      <c r="F2321" t="str">
        <f t="shared" si="36"/>
        <v>208</v>
      </c>
      <c r="G2321" s="31" t="s">
        <v>9862</v>
      </c>
      <c r="H2321">
        <v>2</v>
      </c>
      <c r="I2321" s="31" t="s">
        <v>16440</v>
      </c>
      <c r="J2321" s="31" t="s">
        <v>16441</v>
      </c>
      <c r="K2321" s="32">
        <v>0</v>
      </c>
      <c r="L2321" t="s">
        <v>2835</v>
      </c>
      <c r="M2321" s="31" t="s">
        <v>2836</v>
      </c>
      <c r="N2321" s="31" t="s">
        <v>9865</v>
      </c>
      <c r="O2321" t="s">
        <v>2835</v>
      </c>
      <c r="P2321" s="31" t="s">
        <v>16440</v>
      </c>
      <c r="Q2321" s="31" t="s">
        <v>3227</v>
      </c>
      <c r="R2321" s="31" t="s">
        <v>16442</v>
      </c>
      <c r="S2321" s="31" t="s">
        <v>16443</v>
      </c>
      <c r="T2321" t="s">
        <v>2835</v>
      </c>
      <c r="U2321" s="31" t="s">
        <v>16444</v>
      </c>
    </row>
    <row r="2322" spans="1:21" x14ac:dyDescent="0.25">
      <c r="A2322">
        <v>140179817</v>
      </c>
      <c r="B2322" s="31" t="s">
        <v>16445</v>
      </c>
      <c r="C2322" s="31" t="s">
        <v>1067</v>
      </c>
      <c r="D2322" s="31" t="s">
        <v>16446</v>
      </c>
      <c r="E2322" s="34">
        <v>15248847007</v>
      </c>
      <c r="F2322" t="str">
        <f t="shared" si="36"/>
        <v>248</v>
      </c>
      <c r="G2322" s="31" t="s">
        <v>16447</v>
      </c>
      <c r="H2322">
        <v>2</v>
      </c>
      <c r="I2322" s="31" t="s">
        <v>16448</v>
      </c>
      <c r="J2322" s="31" t="s">
        <v>7511</v>
      </c>
      <c r="K2322" s="32">
        <v>3000</v>
      </c>
      <c r="L2322" t="s">
        <v>2835</v>
      </c>
      <c r="M2322" s="31" t="s">
        <v>2909</v>
      </c>
      <c r="N2322" s="31" t="s">
        <v>16449</v>
      </c>
      <c r="O2322" t="s">
        <v>2835</v>
      </c>
      <c r="P2322" s="31" t="s">
        <v>16448</v>
      </c>
      <c r="Q2322" s="31" t="s">
        <v>3227</v>
      </c>
      <c r="R2322" s="31" t="s">
        <v>8552</v>
      </c>
      <c r="S2322" s="31" t="s">
        <v>16450</v>
      </c>
      <c r="T2322" t="s">
        <v>2835</v>
      </c>
      <c r="U2322" s="31" t="s">
        <v>16451</v>
      </c>
    </row>
    <row r="2323" spans="1:21" x14ac:dyDescent="0.25">
      <c r="A2323">
        <v>156191628</v>
      </c>
      <c r="B2323" s="31" t="s">
        <v>16452</v>
      </c>
      <c r="C2323" s="31" t="s">
        <v>427</v>
      </c>
      <c r="D2323" s="31" t="s">
        <v>16453</v>
      </c>
      <c r="E2323" s="34">
        <v>15244501000</v>
      </c>
      <c r="F2323" t="str">
        <f t="shared" si="36"/>
        <v>244</v>
      </c>
      <c r="G2323" s="31" t="s">
        <v>7496</v>
      </c>
      <c r="H2323">
        <v>2</v>
      </c>
      <c r="I2323" s="31" t="s">
        <v>16454</v>
      </c>
      <c r="J2323" s="31" t="s">
        <v>16455</v>
      </c>
      <c r="K2323" s="32">
        <v>0</v>
      </c>
      <c r="L2323" t="s">
        <v>2835</v>
      </c>
      <c r="M2323" s="31" t="s">
        <v>2836</v>
      </c>
      <c r="N2323" s="31" t="s">
        <v>7499</v>
      </c>
      <c r="O2323" t="s">
        <v>2835</v>
      </c>
      <c r="P2323" s="31" t="s">
        <v>16454</v>
      </c>
      <c r="Q2323" s="31" t="s">
        <v>3106</v>
      </c>
      <c r="R2323" t="s">
        <v>2835</v>
      </c>
      <c r="S2323" s="31" t="s">
        <v>16456</v>
      </c>
      <c r="T2323" t="s">
        <v>2835</v>
      </c>
      <c r="U2323" s="31" t="s">
        <v>6396</v>
      </c>
    </row>
    <row r="2324" spans="1:21" x14ac:dyDescent="0.25">
      <c r="A2324">
        <v>140185240</v>
      </c>
      <c r="B2324" s="31" t="s">
        <v>16457</v>
      </c>
      <c r="C2324" s="31" t="s">
        <v>169</v>
      </c>
      <c r="D2324" s="31" t="s">
        <v>16458</v>
      </c>
      <c r="E2324" s="34">
        <v>15252551000</v>
      </c>
      <c r="F2324" t="str">
        <f t="shared" si="36"/>
        <v>252</v>
      </c>
      <c r="G2324" s="31" t="s">
        <v>12221</v>
      </c>
      <c r="H2324">
        <v>2</v>
      </c>
      <c r="I2324" s="31" t="s">
        <v>16459</v>
      </c>
      <c r="J2324" s="31" t="s">
        <v>16460</v>
      </c>
      <c r="K2324" s="32">
        <v>7384</v>
      </c>
      <c r="L2324" t="s">
        <v>2835</v>
      </c>
      <c r="M2324" s="31" t="s">
        <v>2836</v>
      </c>
      <c r="N2324" s="31" t="s">
        <v>12224</v>
      </c>
      <c r="O2324" t="s">
        <v>2835</v>
      </c>
      <c r="P2324" s="31" t="s">
        <v>12222</v>
      </c>
      <c r="Q2324" s="31" t="s">
        <v>3299</v>
      </c>
      <c r="R2324" s="31" t="s">
        <v>16461</v>
      </c>
      <c r="S2324" s="31" t="s">
        <v>16462</v>
      </c>
      <c r="T2324" t="s">
        <v>2835</v>
      </c>
      <c r="U2324" s="31" t="s">
        <v>16463</v>
      </c>
    </row>
    <row r="2325" spans="1:21" x14ac:dyDescent="0.25">
      <c r="A2325">
        <v>156207419</v>
      </c>
      <c r="B2325" s="31" t="s">
        <v>16464</v>
      </c>
      <c r="C2325" s="31" t="s">
        <v>266</v>
      </c>
      <c r="D2325" s="31" t="s">
        <v>16465</v>
      </c>
      <c r="E2325" s="34">
        <v>15224501018</v>
      </c>
      <c r="F2325" t="str">
        <f t="shared" si="36"/>
        <v>224</v>
      </c>
      <c r="G2325" s="31" t="s">
        <v>3476</v>
      </c>
      <c r="H2325">
        <v>2</v>
      </c>
      <c r="I2325" s="31" t="s">
        <v>16466</v>
      </c>
      <c r="J2325" s="31" t="s">
        <v>16467</v>
      </c>
      <c r="K2325" s="32">
        <v>17223</v>
      </c>
      <c r="L2325" t="s">
        <v>2835</v>
      </c>
      <c r="M2325" s="31" t="s">
        <v>2836</v>
      </c>
      <c r="N2325" s="31" t="s">
        <v>3479</v>
      </c>
      <c r="O2325" t="s">
        <v>2835</v>
      </c>
      <c r="P2325" s="31" t="s">
        <v>16466</v>
      </c>
      <c r="Q2325" s="31" t="s">
        <v>3472</v>
      </c>
      <c r="R2325" s="31" t="s">
        <v>16468</v>
      </c>
      <c r="S2325" s="31" t="s">
        <v>16469</v>
      </c>
      <c r="T2325" t="s">
        <v>2835</v>
      </c>
      <c r="U2325" s="31" t="s">
        <v>10935</v>
      </c>
    </row>
    <row r="2326" spans="1:21" x14ac:dyDescent="0.25">
      <c r="A2326">
        <v>148018971</v>
      </c>
      <c r="B2326" s="31" t="s">
        <v>16470</v>
      </c>
      <c r="C2326" s="31" t="s">
        <v>666</v>
      </c>
      <c r="D2326" s="31" t="s">
        <v>16471</v>
      </c>
      <c r="E2326" s="34">
        <v>15401365000</v>
      </c>
      <c r="F2326" t="str">
        <f t="shared" si="36"/>
        <v>401</v>
      </c>
      <c r="G2326" s="31" t="s">
        <v>2849</v>
      </c>
      <c r="H2326">
        <v>2</v>
      </c>
      <c r="I2326" s="31" t="s">
        <v>16472</v>
      </c>
      <c r="J2326" s="31" t="s">
        <v>16473</v>
      </c>
      <c r="K2326" s="32">
        <v>0</v>
      </c>
      <c r="L2326" t="s">
        <v>2835</v>
      </c>
      <c r="M2326" s="31" t="s">
        <v>2836</v>
      </c>
      <c r="N2326" s="31" t="s">
        <v>2837</v>
      </c>
      <c r="O2326" t="s">
        <v>2835</v>
      </c>
      <c r="P2326" s="31" t="s">
        <v>16472</v>
      </c>
      <c r="Q2326" t="s">
        <v>2835</v>
      </c>
      <c r="R2326" t="s">
        <v>2835</v>
      </c>
      <c r="S2326" s="31" t="s">
        <v>16474</v>
      </c>
      <c r="T2326" t="s">
        <v>2835</v>
      </c>
      <c r="U2326" s="31" t="s">
        <v>16475</v>
      </c>
    </row>
    <row r="2327" spans="1:21" x14ac:dyDescent="0.25">
      <c r="A2327">
        <v>149263120</v>
      </c>
      <c r="B2327" s="31" t="s">
        <v>16476</v>
      </c>
      <c r="C2327" s="31" t="s">
        <v>667</v>
      </c>
      <c r="D2327" s="31" t="s">
        <v>16477</v>
      </c>
      <c r="E2327" s="34">
        <v>15244501000</v>
      </c>
      <c r="F2327" t="str">
        <f t="shared" si="36"/>
        <v>244</v>
      </c>
      <c r="G2327" s="31" t="s">
        <v>7496</v>
      </c>
      <c r="H2327">
        <v>2</v>
      </c>
      <c r="I2327" s="31" t="s">
        <v>16478</v>
      </c>
      <c r="J2327" s="31" t="s">
        <v>8683</v>
      </c>
      <c r="K2327" s="32">
        <v>1000</v>
      </c>
      <c r="L2327" t="s">
        <v>2835</v>
      </c>
      <c r="M2327" s="31" t="s">
        <v>2836</v>
      </c>
      <c r="N2327" s="31" t="s">
        <v>7499</v>
      </c>
      <c r="O2327" t="s">
        <v>2835</v>
      </c>
      <c r="P2327" s="31" t="s">
        <v>16478</v>
      </c>
      <c r="Q2327" s="31" t="s">
        <v>3106</v>
      </c>
      <c r="R2327" t="s">
        <v>2835</v>
      </c>
      <c r="S2327" s="31" t="s">
        <v>16479</v>
      </c>
      <c r="T2327" t="s">
        <v>2835</v>
      </c>
      <c r="U2327" s="31" t="s">
        <v>16480</v>
      </c>
    </row>
    <row r="2328" spans="1:21" x14ac:dyDescent="0.25">
      <c r="A2328">
        <v>149542321</v>
      </c>
      <c r="B2328" s="31" t="s">
        <v>16481</v>
      </c>
      <c r="C2328" s="31" t="s">
        <v>2595</v>
      </c>
      <c r="D2328" s="31" t="s">
        <v>16482</v>
      </c>
      <c r="E2328" s="34">
        <v>15401375000</v>
      </c>
      <c r="F2328" t="str">
        <f t="shared" si="36"/>
        <v>401</v>
      </c>
      <c r="G2328" s="31" t="s">
        <v>2924</v>
      </c>
      <c r="H2328">
        <v>2</v>
      </c>
      <c r="I2328" s="31" t="s">
        <v>16483</v>
      </c>
      <c r="J2328" s="31" t="s">
        <v>16484</v>
      </c>
      <c r="K2328" s="32">
        <v>12040</v>
      </c>
      <c r="L2328" t="s">
        <v>2835</v>
      </c>
      <c r="M2328" s="31" t="s">
        <v>2836</v>
      </c>
      <c r="N2328" s="31" t="s">
        <v>2837</v>
      </c>
      <c r="O2328" t="s">
        <v>2835</v>
      </c>
      <c r="P2328" s="31" t="s">
        <v>16483</v>
      </c>
      <c r="Q2328" t="s">
        <v>2835</v>
      </c>
      <c r="R2328" s="31" t="s">
        <v>16485</v>
      </c>
      <c r="S2328" s="31" t="s">
        <v>16486</v>
      </c>
      <c r="T2328" t="s">
        <v>2835</v>
      </c>
      <c r="U2328" s="31" t="s">
        <v>16487</v>
      </c>
    </row>
    <row r="2329" spans="1:21" x14ac:dyDescent="0.25">
      <c r="A2329">
        <v>149548273</v>
      </c>
      <c r="B2329" s="31" t="s">
        <v>16488</v>
      </c>
      <c r="C2329" s="31" t="s">
        <v>716</v>
      </c>
      <c r="D2329" s="31" t="s">
        <v>16489</v>
      </c>
      <c r="E2329" s="34">
        <v>15216504000</v>
      </c>
      <c r="F2329" t="str">
        <f t="shared" si="36"/>
        <v>216</v>
      </c>
      <c r="G2329" s="31" t="s">
        <v>3976</v>
      </c>
      <c r="H2329">
        <v>2</v>
      </c>
      <c r="I2329" s="31" t="s">
        <v>16490</v>
      </c>
      <c r="J2329" s="31" t="s">
        <v>16491</v>
      </c>
      <c r="K2329" s="32">
        <v>320</v>
      </c>
      <c r="L2329" t="s">
        <v>2835</v>
      </c>
      <c r="M2329" s="31" t="s">
        <v>2836</v>
      </c>
      <c r="N2329" s="31" t="s">
        <v>3979</v>
      </c>
      <c r="O2329" t="s">
        <v>2835</v>
      </c>
      <c r="P2329" s="31" t="s">
        <v>16490</v>
      </c>
      <c r="Q2329" s="31" t="s">
        <v>2845</v>
      </c>
      <c r="R2329" s="31" t="s">
        <v>16492</v>
      </c>
      <c r="S2329" s="31" t="s">
        <v>16493</v>
      </c>
      <c r="T2329" t="s">
        <v>2835</v>
      </c>
      <c r="U2329" s="31" t="s">
        <v>16494</v>
      </c>
    </row>
    <row r="2330" spans="1:21" x14ac:dyDescent="0.25">
      <c r="A2330">
        <v>149548966</v>
      </c>
      <c r="B2330" s="31" t="s">
        <v>16495</v>
      </c>
      <c r="C2330" s="31" t="s">
        <v>1366</v>
      </c>
      <c r="D2330" s="31" t="s">
        <v>16496</v>
      </c>
      <c r="E2330" s="34">
        <v>15244501000</v>
      </c>
      <c r="F2330" t="str">
        <f t="shared" si="36"/>
        <v>244</v>
      </c>
      <c r="G2330" s="31" t="s">
        <v>7496</v>
      </c>
      <c r="H2330">
        <v>2</v>
      </c>
      <c r="I2330" s="31" t="s">
        <v>16497</v>
      </c>
      <c r="J2330" s="31" t="s">
        <v>16498</v>
      </c>
      <c r="K2330" s="32">
        <v>420</v>
      </c>
      <c r="L2330" t="s">
        <v>2835</v>
      </c>
      <c r="M2330" s="31" t="s">
        <v>2836</v>
      </c>
      <c r="N2330" s="31" t="s">
        <v>7499</v>
      </c>
      <c r="O2330" t="s">
        <v>2835</v>
      </c>
      <c r="P2330" s="31" t="s">
        <v>16497</v>
      </c>
      <c r="Q2330" s="31" t="s">
        <v>3106</v>
      </c>
      <c r="R2330" t="s">
        <v>2835</v>
      </c>
      <c r="S2330" s="31" t="s">
        <v>16499</v>
      </c>
      <c r="T2330" t="s">
        <v>2835</v>
      </c>
      <c r="U2330" s="31" t="s">
        <v>16500</v>
      </c>
    </row>
    <row r="2331" spans="1:21" x14ac:dyDescent="0.25">
      <c r="A2331">
        <v>158121708</v>
      </c>
      <c r="B2331" s="31" t="s">
        <v>16501</v>
      </c>
      <c r="C2331" s="31" t="s">
        <v>2049</v>
      </c>
      <c r="D2331" s="31" t="s">
        <v>16502</v>
      </c>
      <c r="E2331" s="34">
        <v>15401365000</v>
      </c>
      <c r="F2331" t="str">
        <f t="shared" si="36"/>
        <v>401</v>
      </c>
      <c r="G2331" s="31" t="s">
        <v>2849</v>
      </c>
      <c r="H2331">
        <v>2</v>
      </c>
      <c r="I2331" s="31" t="s">
        <v>16503</v>
      </c>
      <c r="J2331" s="31" t="s">
        <v>16504</v>
      </c>
      <c r="K2331" s="32">
        <v>17897</v>
      </c>
      <c r="L2331" t="s">
        <v>2835</v>
      </c>
      <c r="M2331" s="31" t="s">
        <v>2909</v>
      </c>
      <c r="N2331" s="31" t="s">
        <v>2837</v>
      </c>
      <c r="O2331" t="s">
        <v>2835</v>
      </c>
      <c r="P2331" s="31" t="s">
        <v>16505</v>
      </c>
      <c r="Q2331" t="s">
        <v>2835</v>
      </c>
      <c r="R2331" s="31" t="s">
        <v>16506</v>
      </c>
      <c r="S2331" s="31" t="s">
        <v>16507</v>
      </c>
      <c r="T2331" t="s">
        <v>2835</v>
      </c>
      <c r="U2331" s="31" t="s">
        <v>16508</v>
      </c>
    </row>
    <row r="2332" spans="1:21" x14ac:dyDescent="0.25">
      <c r="A2332">
        <v>158123298</v>
      </c>
      <c r="B2332" s="31" t="s">
        <v>16509</v>
      </c>
      <c r="C2332" s="31" t="s">
        <v>956</v>
      </c>
      <c r="D2332" s="31" t="s">
        <v>16510</v>
      </c>
      <c r="E2332" s="34">
        <v>15208812001</v>
      </c>
      <c r="F2332" t="str">
        <f t="shared" si="36"/>
        <v>208</v>
      </c>
      <c r="G2332" s="31" t="s">
        <v>3431</v>
      </c>
      <c r="H2332">
        <v>2</v>
      </c>
      <c r="I2332" s="31" t="s">
        <v>16511</v>
      </c>
      <c r="J2332" s="31" t="s">
        <v>16512</v>
      </c>
      <c r="K2332" s="32">
        <v>41807</v>
      </c>
      <c r="L2332" t="s">
        <v>2835</v>
      </c>
      <c r="M2332" s="31" t="s">
        <v>2836</v>
      </c>
      <c r="N2332" s="31" t="s">
        <v>3434</v>
      </c>
      <c r="O2332" t="s">
        <v>2835</v>
      </c>
      <c r="P2332" s="31" t="s">
        <v>10563</v>
      </c>
      <c r="Q2332" s="31" t="s">
        <v>3227</v>
      </c>
      <c r="R2332" s="31" t="s">
        <v>10564</v>
      </c>
      <c r="S2332" s="31" t="s">
        <v>16513</v>
      </c>
      <c r="T2332" t="s">
        <v>2835</v>
      </c>
      <c r="U2332" s="31" t="s">
        <v>16514</v>
      </c>
    </row>
    <row r="2333" spans="1:21" x14ac:dyDescent="0.25">
      <c r="A2333">
        <v>158126572</v>
      </c>
      <c r="B2333" s="31" t="s">
        <v>16515</v>
      </c>
      <c r="C2333" s="31" t="s">
        <v>771</v>
      </c>
      <c r="D2333" s="31" t="s">
        <v>16516</v>
      </c>
      <c r="E2333" s="34">
        <v>15208863001</v>
      </c>
      <c r="F2333" t="str">
        <f t="shared" si="36"/>
        <v>208</v>
      </c>
      <c r="G2333" s="31" t="s">
        <v>3254</v>
      </c>
      <c r="H2333">
        <v>2</v>
      </c>
      <c r="I2333" s="31" t="s">
        <v>16517</v>
      </c>
      <c r="J2333" s="31" t="s">
        <v>16518</v>
      </c>
      <c r="K2333" s="32">
        <v>1200</v>
      </c>
      <c r="L2333" t="s">
        <v>2835</v>
      </c>
      <c r="M2333" s="31" t="s">
        <v>2836</v>
      </c>
      <c r="N2333" s="31" t="s">
        <v>3257</v>
      </c>
      <c r="O2333" t="s">
        <v>2835</v>
      </c>
      <c r="P2333" s="31" t="s">
        <v>16519</v>
      </c>
      <c r="Q2333" s="31" t="s">
        <v>3227</v>
      </c>
      <c r="R2333" s="31" t="s">
        <v>16520</v>
      </c>
      <c r="S2333" s="31" t="s">
        <v>16521</v>
      </c>
      <c r="T2333" t="s">
        <v>2835</v>
      </c>
      <c r="U2333" s="31" t="s">
        <v>5795</v>
      </c>
    </row>
    <row r="2334" spans="1:21" x14ac:dyDescent="0.25">
      <c r="A2334">
        <v>2010679059</v>
      </c>
      <c r="B2334" s="31" t="s">
        <v>16522</v>
      </c>
      <c r="C2334" s="31" t="s">
        <v>1850</v>
      </c>
      <c r="D2334" s="31" t="s">
        <v>16523</v>
      </c>
      <c r="E2334" s="34">
        <v>15216504000</v>
      </c>
      <c r="F2334" t="str">
        <f t="shared" si="36"/>
        <v>216</v>
      </c>
      <c r="G2334" s="31" t="s">
        <v>3976</v>
      </c>
      <c r="H2334">
        <v>2</v>
      </c>
      <c r="I2334" s="31" t="s">
        <v>16524</v>
      </c>
      <c r="J2334" s="31" t="s">
        <v>16525</v>
      </c>
      <c r="K2334" s="32">
        <v>1057</v>
      </c>
      <c r="L2334" t="s">
        <v>2835</v>
      </c>
      <c r="M2334" s="31" t="s">
        <v>2836</v>
      </c>
      <c r="N2334" s="31" t="s">
        <v>3979</v>
      </c>
      <c r="O2334" t="s">
        <v>2835</v>
      </c>
      <c r="P2334" s="31" t="s">
        <v>16524</v>
      </c>
      <c r="Q2334" s="31" t="s">
        <v>2845</v>
      </c>
      <c r="R2334" s="31" t="s">
        <v>16526</v>
      </c>
      <c r="S2334" t="s">
        <v>2835</v>
      </c>
      <c r="T2334" t="s">
        <v>2835</v>
      </c>
      <c r="U2334" s="31" t="s">
        <v>14448</v>
      </c>
    </row>
    <row r="2335" spans="1:21" x14ac:dyDescent="0.25">
      <c r="A2335">
        <v>186536860</v>
      </c>
      <c r="B2335" s="31" t="s">
        <v>16527</v>
      </c>
      <c r="C2335" s="31" t="s">
        <v>1468</v>
      </c>
      <c r="D2335" s="31" t="s">
        <v>16528</v>
      </c>
      <c r="E2335" s="34">
        <v>15210815005</v>
      </c>
      <c r="F2335" t="str">
        <f t="shared" si="36"/>
        <v>210</v>
      </c>
      <c r="G2335" s="31" t="s">
        <v>3459</v>
      </c>
      <c r="H2335">
        <v>2</v>
      </c>
      <c r="I2335" s="31" t="s">
        <v>16529</v>
      </c>
      <c r="J2335" s="31" t="s">
        <v>16530</v>
      </c>
      <c r="K2335" s="32">
        <v>320</v>
      </c>
      <c r="L2335" t="s">
        <v>2835</v>
      </c>
      <c r="M2335" s="31" t="s">
        <v>2909</v>
      </c>
      <c r="N2335" s="31" t="s">
        <v>3462</v>
      </c>
      <c r="O2335" t="s">
        <v>2835</v>
      </c>
      <c r="P2335" s="31" t="s">
        <v>16529</v>
      </c>
      <c r="Q2335" s="31" t="s">
        <v>3227</v>
      </c>
      <c r="R2335" t="s">
        <v>2835</v>
      </c>
      <c r="S2335" s="31" t="s">
        <v>16531</v>
      </c>
      <c r="T2335" t="s">
        <v>2835</v>
      </c>
      <c r="U2335" s="31" t="s">
        <v>16532</v>
      </c>
    </row>
    <row r="2336" spans="1:21" x14ac:dyDescent="0.25">
      <c r="A2336">
        <v>149550030</v>
      </c>
      <c r="B2336" s="31" t="s">
        <v>16533</v>
      </c>
      <c r="C2336" s="31" t="s">
        <v>2254</v>
      </c>
      <c r="D2336" s="31" t="s">
        <v>16534</v>
      </c>
      <c r="E2336" s="34">
        <v>15401365000</v>
      </c>
      <c r="F2336" t="str">
        <f t="shared" si="36"/>
        <v>401</v>
      </c>
      <c r="G2336" s="31" t="s">
        <v>2849</v>
      </c>
      <c r="H2336">
        <v>2</v>
      </c>
      <c r="I2336" s="31" t="s">
        <v>16535</v>
      </c>
      <c r="J2336" s="31" t="s">
        <v>16536</v>
      </c>
      <c r="K2336" s="32">
        <v>600</v>
      </c>
      <c r="L2336" t="s">
        <v>2835</v>
      </c>
      <c r="M2336" s="31" t="s">
        <v>3074</v>
      </c>
      <c r="N2336" s="31" t="s">
        <v>2837</v>
      </c>
      <c r="O2336" t="s">
        <v>2835</v>
      </c>
      <c r="P2336" s="31" t="s">
        <v>16535</v>
      </c>
      <c r="Q2336" t="s">
        <v>2835</v>
      </c>
      <c r="R2336" t="s">
        <v>2835</v>
      </c>
      <c r="S2336" s="31" t="s">
        <v>16537</v>
      </c>
      <c r="T2336" t="s">
        <v>2835</v>
      </c>
      <c r="U2336" s="31" t="s">
        <v>16538</v>
      </c>
    </row>
    <row r="2337" spans="1:21" x14ac:dyDescent="0.25">
      <c r="A2337">
        <v>149560354</v>
      </c>
      <c r="B2337" s="31" t="s">
        <v>16539</v>
      </c>
      <c r="C2337" s="31" t="s">
        <v>768</v>
      </c>
      <c r="D2337" s="31" t="s">
        <v>16540</v>
      </c>
      <c r="E2337" s="34">
        <v>15401365000</v>
      </c>
      <c r="F2337" t="str">
        <f t="shared" si="36"/>
        <v>401</v>
      </c>
      <c r="G2337" s="31" t="s">
        <v>2849</v>
      </c>
      <c r="H2337">
        <v>2</v>
      </c>
      <c r="I2337" s="31" t="s">
        <v>16541</v>
      </c>
      <c r="J2337" s="31" t="s">
        <v>16542</v>
      </c>
      <c r="K2337" s="32">
        <v>1161</v>
      </c>
      <c r="L2337" t="s">
        <v>2835</v>
      </c>
      <c r="M2337" s="31" t="s">
        <v>2836</v>
      </c>
      <c r="N2337" s="31" t="s">
        <v>2837</v>
      </c>
      <c r="O2337" t="s">
        <v>2835</v>
      </c>
      <c r="P2337" s="31" t="s">
        <v>16543</v>
      </c>
      <c r="Q2337" t="s">
        <v>2835</v>
      </c>
      <c r="R2337" s="31" t="s">
        <v>16544</v>
      </c>
      <c r="S2337" s="31" t="s">
        <v>16545</v>
      </c>
      <c r="T2337" t="s">
        <v>2835</v>
      </c>
      <c r="U2337" s="31" t="s">
        <v>8461</v>
      </c>
    </row>
    <row r="2338" spans="1:21" x14ac:dyDescent="0.25">
      <c r="A2338">
        <v>158135717</v>
      </c>
      <c r="B2338" s="31" t="s">
        <v>16546</v>
      </c>
      <c r="C2338" s="31" t="s">
        <v>769</v>
      </c>
      <c r="D2338" s="31" t="s">
        <v>16547</v>
      </c>
      <c r="E2338" s="34">
        <v>15256852003</v>
      </c>
      <c r="F2338" t="str">
        <f t="shared" si="36"/>
        <v>256</v>
      </c>
      <c r="G2338" s="31" t="s">
        <v>16548</v>
      </c>
      <c r="H2338">
        <v>2</v>
      </c>
      <c r="I2338" s="31" t="s">
        <v>16549</v>
      </c>
      <c r="J2338" s="31" t="s">
        <v>16550</v>
      </c>
      <c r="K2338" s="32">
        <v>6775</v>
      </c>
      <c r="L2338" t="s">
        <v>2835</v>
      </c>
      <c r="M2338" s="31" t="s">
        <v>2836</v>
      </c>
      <c r="N2338" s="31" t="s">
        <v>16551</v>
      </c>
      <c r="O2338" t="s">
        <v>2835</v>
      </c>
      <c r="P2338" s="31" t="s">
        <v>16549</v>
      </c>
      <c r="Q2338" s="31" t="s">
        <v>3373</v>
      </c>
      <c r="R2338" s="31" t="s">
        <v>16552</v>
      </c>
      <c r="S2338" s="31" t="s">
        <v>16553</v>
      </c>
      <c r="T2338" t="s">
        <v>2835</v>
      </c>
      <c r="U2338" s="31" t="s">
        <v>16554</v>
      </c>
    </row>
    <row r="2339" spans="1:21" x14ac:dyDescent="0.25">
      <c r="A2339">
        <v>158139097</v>
      </c>
      <c r="B2339" s="31" t="s">
        <v>16555</v>
      </c>
      <c r="C2339" s="31" t="s">
        <v>2340</v>
      </c>
      <c r="D2339" s="31" t="s">
        <v>16556</v>
      </c>
      <c r="E2339" s="34">
        <v>15232551000</v>
      </c>
      <c r="F2339" t="str">
        <f t="shared" si="36"/>
        <v>232</v>
      </c>
      <c r="G2339" s="31" t="s">
        <v>3413</v>
      </c>
      <c r="H2339">
        <v>2</v>
      </c>
      <c r="I2339" s="31" t="s">
        <v>16557</v>
      </c>
      <c r="J2339" s="31" t="s">
        <v>12377</v>
      </c>
      <c r="K2339" s="32">
        <v>6934</v>
      </c>
      <c r="L2339" t="s">
        <v>2835</v>
      </c>
      <c r="M2339" s="31" t="s">
        <v>2836</v>
      </c>
      <c r="N2339" s="31" t="s">
        <v>3415</v>
      </c>
      <c r="O2339" t="s">
        <v>2835</v>
      </c>
      <c r="P2339" s="31" t="s">
        <v>16557</v>
      </c>
      <c r="Q2339" s="31" t="s">
        <v>3315</v>
      </c>
      <c r="R2339" s="31" t="s">
        <v>16558</v>
      </c>
      <c r="S2339" s="31" t="s">
        <v>16559</v>
      </c>
      <c r="T2339" t="s">
        <v>2835</v>
      </c>
      <c r="U2339" s="31" t="s">
        <v>16560</v>
      </c>
    </row>
    <row r="2340" spans="1:21" x14ac:dyDescent="0.25">
      <c r="A2340">
        <v>138241538</v>
      </c>
      <c r="B2340" s="31" t="s">
        <v>16561</v>
      </c>
      <c r="C2340" s="31" t="s">
        <v>2513</v>
      </c>
      <c r="D2340" s="31" t="s">
        <v>16562</v>
      </c>
      <c r="E2340" s="34">
        <v>15401375000</v>
      </c>
      <c r="F2340" t="str">
        <f t="shared" si="36"/>
        <v>401</v>
      </c>
      <c r="G2340" s="31" t="s">
        <v>2832</v>
      </c>
      <c r="H2340">
        <v>2</v>
      </c>
      <c r="I2340" s="31" t="s">
        <v>16563</v>
      </c>
      <c r="J2340" s="31" t="s">
        <v>7799</v>
      </c>
      <c r="K2340" s="32">
        <v>24436</v>
      </c>
      <c r="L2340" t="s">
        <v>2835</v>
      </c>
      <c r="M2340" s="31" t="s">
        <v>2836</v>
      </c>
      <c r="N2340" s="31" t="s">
        <v>2837</v>
      </c>
      <c r="O2340" t="s">
        <v>2835</v>
      </c>
      <c r="P2340" s="31" t="s">
        <v>16564</v>
      </c>
      <c r="Q2340" t="s">
        <v>2835</v>
      </c>
      <c r="R2340" s="31" t="s">
        <v>16565</v>
      </c>
      <c r="S2340" s="31" t="s">
        <v>16566</v>
      </c>
      <c r="T2340" t="s">
        <v>2835</v>
      </c>
      <c r="U2340" s="31" t="s">
        <v>16567</v>
      </c>
    </row>
    <row r="2341" spans="1:21" x14ac:dyDescent="0.25">
      <c r="A2341">
        <v>141174706</v>
      </c>
      <c r="B2341" s="31" t="s">
        <v>16568</v>
      </c>
      <c r="C2341" s="31" t="s">
        <v>613</v>
      </c>
      <c r="D2341" s="31" t="s">
        <v>16569</v>
      </c>
      <c r="E2341" s="34">
        <v>15226551000</v>
      </c>
      <c r="F2341" t="str">
        <f t="shared" si="36"/>
        <v>226</v>
      </c>
      <c r="G2341" s="31" t="s">
        <v>10017</v>
      </c>
      <c r="H2341">
        <v>2</v>
      </c>
      <c r="I2341" s="31" t="s">
        <v>16570</v>
      </c>
      <c r="J2341" s="31" t="s">
        <v>7728</v>
      </c>
      <c r="K2341" s="32">
        <v>3000</v>
      </c>
      <c r="L2341" t="s">
        <v>2835</v>
      </c>
      <c r="M2341" s="31" t="s">
        <v>2836</v>
      </c>
      <c r="N2341" s="31" t="s">
        <v>10019</v>
      </c>
      <c r="O2341" t="s">
        <v>2835</v>
      </c>
      <c r="P2341" s="31" t="s">
        <v>16571</v>
      </c>
      <c r="Q2341" s="31" t="s">
        <v>3299</v>
      </c>
      <c r="R2341" t="s">
        <v>2835</v>
      </c>
      <c r="S2341" s="31" t="s">
        <v>16572</v>
      </c>
      <c r="T2341" t="s">
        <v>2835</v>
      </c>
      <c r="U2341" s="31" t="s">
        <v>16573</v>
      </c>
    </row>
    <row r="2342" spans="1:21" x14ac:dyDescent="0.25">
      <c r="A2342">
        <v>197648002</v>
      </c>
      <c r="B2342" s="31" t="s">
        <v>16574</v>
      </c>
      <c r="C2342" s="31" t="s">
        <v>128</v>
      </c>
      <c r="D2342" s="31" t="s">
        <v>16575</v>
      </c>
      <c r="E2342" s="34">
        <v>15224501002</v>
      </c>
      <c r="F2342" t="str">
        <f t="shared" si="36"/>
        <v>224</v>
      </c>
      <c r="G2342" s="31" t="s">
        <v>16576</v>
      </c>
      <c r="H2342">
        <v>2</v>
      </c>
      <c r="I2342" s="31" t="s">
        <v>16577</v>
      </c>
      <c r="J2342" s="31" t="s">
        <v>16578</v>
      </c>
      <c r="K2342" s="32">
        <v>2764</v>
      </c>
      <c r="L2342" t="s">
        <v>2835</v>
      </c>
      <c r="M2342" s="31" t="s">
        <v>2909</v>
      </c>
      <c r="N2342" s="31" t="s">
        <v>16579</v>
      </c>
      <c r="O2342" t="s">
        <v>2835</v>
      </c>
      <c r="P2342" s="31" t="s">
        <v>16577</v>
      </c>
      <c r="Q2342" s="31" t="s">
        <v>3609</v>
      </c>
      <c r="R2342" t="s">
        <v>2835</v>
      </c>
      <c r="S2342" s="31" t="s">
        <v>16580</v>
      </c>
      <c r="T2342" t="s">
        <v>2835</v>
      </c>
      <c r="U2342" s="31" t="s">
        <v>16581</v>
      </c>
    </row>
    <row r="2343" spans="1:21" x14ac:dyDescent="0.25">
      <c r="A2343">
        <v>119212498</v>
      </c>
      <c r="B2343" s="31" t="s">
        <v>16582</v>
      </c>
      <c r="C2343" s="31" t="s">
        <v>1716</v>
      </c>
      <c r="D2343" s="31" t="s">
        <v>16583</v>
      </c>
      <c r="E2343" s="34">
        <v>15216563000</v>
      </c>
      <c r="F2343" t="str">
        <f t="shared" si="36"/>
        <v>216</v>
      </c>
      <c r="G2343" s="31" t="s">
        <v>10130</v>
      </c>
      <c r="H2343">
        <v>2</v>
      </c>
      <c r="I2343" s="31" t="s">
        <v>16584</v>
      </c>
      <c r="J2343" s="31" t="s">
        <v>9514</v>
      </c>
      <c r="K2343" s="32">
        <v>833</v>
      </c>
      <c r="L2343" t="s">
        <v>2835</v>
      </c>
      <c r="M2343" s="31" t="s">
        <v>2836</v>
      </c>
      <c r="N2343" s="31" t="s">
        <v>10132</v>
      </c>
      <c r="O2343" t="s">
        <v>2835</v>
      </c>
      <c r="P2343" s="31" t="s">
        <v>16584</v>
      </c>
      <c r="Q2343" s="31" t="s">
        <v>3299</v>
      </c>
      <c r="R2343" s="31" t="s">
        <v>8747</v>
      </c>
      <c r="S2343" s="31" t="s">
        <v>16585</v>
      </c>
      <c r="T2343" t="s">
        <v>2835</v>
      </c>
      <c r="U2343" s="31" t="s">
        <v>6310</v>
      </c>
    </row>
    <row r="2344" spans="1:21" x14ac:dyDescent="0.25">
      <c r="A2344">
        <v>2005672009</v>
      </c>
      <c r="B2344" s="31" t="s">
        <v>16586</v>
      </c>
      <c r="C2344" s="31" t="s">
        <v>2186</v>
      </c>
      <c r="D2344" s="31" t="s">
        <v>16587</v>
      </c>
      <c r="E2344" s="34">
        <v>15401380000</v>
      </c>
      <c r="F2344" t="str">
        <f t="shared" si="36"/>
        <v>401</v>
      </c>
      <c r="G2344" s="31" t="s">
        <v>2892</v>
      </c>
      <c r="H2344">
        <v>2</v>
      </c>
      <c r="I2344" s="31" t="s">
        <v>16588</v>
      </c>
      <c r="J2344" s="31" t="s">
        <v>16589</v>
      </c>
      <c r="K2344" t="s">
        <v>2835</v>
      </c>
      <c r="L2344" t="s">
        <v>2835</v>
      </c>
      <c r="M2344" s="31" t="s">
        <v>2836</v>
      </c>
      <c r="N2344" s="31" t="s">
        <v>2837</v>
      </c>
      <c r="O2344" t="s">
        <v>2835</v>
      </c>
      <c r="P2344" s="31" t="s">
        <v>16588</v>
      </c>
      <c r="Q2344" t="s">
        <v>2835</v>
      </c>
      <c r="R2344" t="s">
        <v>2835</v>
      </c>
      <c r="S2344" t="s">
        <v>2835</v>
      </c>
      <c r="T2344" t="s">
        <v>2835</v>
      </c>
      <c r="U2344" s="31" t="s">
        <v>16590</v>
      </c>
    </row>
    <row r="2345" spans="1:21" x14ac:dyDescent="0.25">
      <c r="A2345">
        <v>149564457</v>
      </c>
      <c r="B2345" s="31" t="s">
        <v>16591</v>
      </c>
      <c r="C2345" s="31" t="s">
        <v>319</v>
      </c>
      <c r="D2345" s="31" t="s">
        <v>16592</v>
      </c>
      <c r="E2345" s="34">
        <v>15401380000</v>
      </c>
      <c r="F2345" t="str">
        <f t="shared" si="36"/>
        <v>401</v>
      </c>
      <c r="G2345" s="31" t="s">
        <v>2892</v>
      </c>
      <c r="H2345">
        <v>2</v>
      </c>
      <c r="I2345" s="31" t="s">
        <v>16593</v>
      </c>
      <c r="J2345" s="31" t="s">
        <v>16594</v>
      </c>
      <c r="K2345" s="32">
        <v>2100</v>
      </c>
      <c r="L2345" t="s">
        <v>2835</v>
      </c>
      <c r="M2345" s="31" t="s">
        <v>2836</v>
      </c>
      <c r="N2345" s="31" t="s">
        <v>2837</v>
      </c>
      <c r="O2345" t="s">
        <v>2835</v>
      </c>
      <c r="P2345" s="31" t="s">
        <v>16593</v>
      </c>
      <c r="Q2345" t="s">
        <v>2835</v>
      </c>
      <c r="R2345" t="s">
        <v>2835</v>
      </c>
      <c r="S2345" s="31" t="s">
        <v>16595</v>
      </c>
      <c r="T2345" t="s">
        <v>2835</v>
      </c>
      <c r="U2345" s="31" t="s">
        <v>16596</v>
      </c>
    </row>
    <row r="2346" spans="1:21" x14ac:dyDescent="0.25">
      <c r="A2346">
        <v>158145607</v>
      </c>
      <c r="B2346" s="31" t="s">
        <v>16597</v>
      </c>
      <c r="C2346" s="31" t="s">
        <v>2341</v>
      </c>
      <c r="D2346" s="31" t="s">
        <v>16598</v>
      </c>
      <c r="E2346" s="34">
        <v>15401370000</v>
      </c>
      <c r="F2346" t="str">
        <f t="shared" si="36"/>
        <v>401</v>
      </c>
      <c r="G2346" s="31" t="s">
        <v>2832</v>
      </c>
      <c r="H2346">
        <v>2</v>
      </c>
      <c r="I2346" s="31" t="s">
        <v>16599</v>
      </c>
      <c r="J2346" s="31" t="s">
        <v>4774</v>
      </c>
      <c r="K2346" s="32">
        <v>3000</v>
      </c>
      <c r="L2346" t="s">
        <v>2835</v>
      </c>
      <c r="M2346" s="31" t="s">
        <v>2836</v>
      </c>
      <c r="N2346" s="31" t="s">
        <v>2837</v>
      </c>
      <c r="O2346" t="s">
        <v>2835</v>
      </c>
      <c r="P2346" s="31" t="s">
        <v>16599</v>
      </c>
      <c r="Q2346" t="s">
        <v>2835</v>
      </c>
      <c r="R2346" s="31" t="s">
        <v>16600</v>
      </c>
      <c r="S2346" s="31" t="s">
        <v>16601</v>
      </c>
      <c r="T2346" t="s">
        <v>2835</v>
      </c>
      <c r="U2346" s="31" t="s">
        <v>11468</v>
      </c>
    </row>
    <row r="2347" spans="1:21" x14ac:dyDescent="0.25">
      <c r="A2347">
        <v>158146166</v>
      </c>
      <c r="B2347" s="31" t="s">
        <v>16602</v>
      </c>
      <c r="C2347" s="31" t="s">
        <v>84</v>
      </c>
      <c r="D2347" s="31" t="s">
        <v>16603</v>
      </c>
      <c r="E2347" s="34">
        <v>15425000000</v>
      </c>
      <c r="F2347" t="str">
        <f t="shared" si="36"/>
        <v>425</v>
      </c>
      <c r="G2347" s="31" t="s">
        <v>2841</v>
      </c>
      <c r="H2347">
        <v>2</v>
      </c>
      <c r="I2347" s="31" t="s">
        <v>16604</v>
      </c>
      <c r="J2347" s="31" t="s">
        <v>16605</v>
      </c>
      <c r="K2347" s="32">
        <v>976</v>
      </c>
      <c r="L2347" t="s">
        <v>2835</v>
      </c>
      <c r="M2347" s="31" t="s">
        <v>2836</v>
      </c>
      <c r="N2347" s="31" t="s">
        <v>2844</v>
      </c>
      <c r="O2347" t="s">
        <v>2835</v>
      </c>
      <c r="P2347" s="31" t="s">
        <v>16604</v>
      </c>
      <c r="Q2347" s="31" t="s">
        <v>2845</v>
      </c>
      <c r="R2347" s="31" t="s">
        <v>16606</v>
      </c>
      <c r="S2347" s="31" t="s">
        <v>16607</v>
      </c>
      <c r="T2347" t="s">
        <v>2835</v>
      </c>
      <c r="U2347" s="31" t="s">
        <v>16608</v>
      </c>
    </row>
    <row r="2348" spans="1:21" x14ac:dyDescent="0.25">
      <c r="A2348">
        <v>152635602</v>
      </c>
      <c r="B2348" s="31" t="s">
        <v>16609</v>
      </c>
      <c r="C2348" s="31" t="s">
        <v>2048</v>
      </c>
      <c r="D2348" s="31" t="s">
        <v>16610</v>
      </c>
      <c r="E2348" s="34">
        <v>15401375000</v>
      </c>
      <c r="F2348" t="str">
        <f t="shared" si="36"/>
        <v>401</v>
      </c>
      <c r="G2348" s="31" t="s">
        <v>2924</v>
      </c>
      <c r="H2348">
        <v>2</v>
      </c>
      <c r="I2348" s="31" t="s">
        <v>16611</v>
      </c>
      <c r="J2348" s="31" t="s">
        <v>16612</v>
      </c>
      <c r="K2348" s="32">
        <v>1926</v>
      </c>
      <c r="L2348" t="s">
        <v>2835</v>
      </c>
      <c r="M2348" s="31" t="s">
        <v>2836</v>
      </c>
      <c r="N2348" s="31" t="s">
        <v>2837</v>
      </c>
      <c r="O2348" t="s">
        <v>2835</v>
      </c>
      <c r="P2348" s="31" t="s">
        <v>16611</v>
      </c>
      <c r="Q2348" t="s">
        <v>2835</v>
      </c>
      <c r="R2348" t="s">
        <v>2835</v>
      </c>
      <c r="S2348" s="31" t="s">
        <v>16613</v>
      </c>
      <c r="T2348" t="s">
        <v>2835</v>
      </c>
      <c r="U2348" s="31" t="s">
        <v>16614</v>
      </c>
    </row>
    <row r="2349" spans="1:21" x14ac:dyDescent="0.25">
      <c r="A2349">
        <v>160795664</v>
      </c>
      <c r="B2349" s="31" t="s">
        <v>16615</v>
      </c>
      <c r="C2349" s="31" t="s">
        <v>312</v>
      </c>
      <c r="D2349" s="31" t="s">
        <v>16616</v>
      </c>
      <c r="E2349" s="34">
        <v>15224501000</v>
      </c>
      <c r="F2349" t="str">
        <f t="shared" si="36"/>
        <v>224</v>
      </c>
      <c r="G2349" s="31" t="s">
        <v>3111</v>
      </c>
      <c r="H2349">
        <v>2</v>
      </c>
      <c r="I2349" s="31" t="s">
        <v>16617</v>
      </c>
      <c r="J2349" s="31" t="s">
        <v>16618</v>
      </c>
      <c r="K2349" s="32">
        <v>12000</v>
      </c>
      <c r="L2349" t="s">
        <v>2835</v>
      </c>
      <c r="M2349" s="31" t="s">
        <v>16619</v>
      </c>
      <c r="N2349" s="31" t="s">
        <v>3114</v>
      </c>
      <c r="O2349" t="s">
        <v>2835</v>
      </c>
      <c r="P2349" s="31" t="s">
        <v>16617</v>
      </c>
      <c r="Q2349" s="31" t="s">
        <v>3115</v>
      </c>
      <c r="R2349" s="31" t="s">
        <v>16620</v>
      </c>
      <c r="S2349" s="31" t="s">
        <v>16621</v>
      </c>
      <c r="T2349" t="s">
        <v>2835</v>
      </c>
      <c r="U2349" s="31" t="s">
        <v>16622</v>
      </c>
    </row>
    <row r="2350" spans="1:21" x14ac:dyDescent="0.25">
      <c r="A2350">
        <v>160798854</v>
      </c>
      <c r="B2350" s="31" t="s">
        <v>16623</v>
      </c>
      <c r="C2350" s="31" t="s">
        <v>662</v>
      </c>
      <c r="D2350" s="31" t="s">
        <v>16624</v>
      </c>
      <c r="E2350" s="34">
        <v>15242828004</v>
      </c>
      <c r="F2350" t="str">
        <f t="shared" si="36"/>
        <v>242</v>
      </c>
      <c r="G2350" s="31" t="s">
        <v>16625</v>
      </c>
      <c r="H2350">
        <v>2</v>
      </c>
      <c r="I2350" s="31" t="s">
        <v>16626</v>
      </c>
      <c r="J2350" s="31" t="s">
        <v>16627</v>
      </c>
      <c r="K2350" s="32">
        <v>3850</v>
      </c>
      <c r="L2350" t="s">
        <v>2835</v>
      </c>
      <c r="M2350" s="31" t="s">
        <v>2836</v>
      </c>
      <c r="N2350" s="31" t="s">
        <v>16628</v>
      </c>
      <c r="O2350" t="s">
        <v>2835</v>
      </c>
      <c r="P2350" s="31" t="s">
        <v>16629</v>
      </c>
      <c r="Q2350" s="31" t="s">
        <v>3373</v>
      </c>
      <c r="R2350" s="31" t="s">
        <v>16630</v>
      </c>
      <c r="S2350" s="31" t="s">
        <v>16631</v>
      </c>
      <c r="T2350" t="s">
        <v>2835</v>
      </c>
      <c r="U2350" s="31" t="s">
        <v>16632</v>
      </c>
    </row>
    <row r="2351" spans="1:21" x14ac:dyDescent="0.25">
      <c r="A2351">
        <v>197634443</v>
      </c>
      <c r="B2351" s="31" t="s">
        <v>16633</v>
      </c>
      <c r="C2351" s="31" t="s">
        <v>614</v>
      </c>
      <c r="D2351" s="31" t="s">
        <v>16634</v>
      </c>
      <c r="E2351" s="34">
        <v>15216504000</v>
      </c>
      <c r="F2351" t="str">
        <f t="shared" si="36"/>
        <v>216</v>
      </c>
      <c r="G2351" s="31" t="s">
        <v>3976</v>
      </c>
      <c r="H2351">
        <v>2</v>
      </c>
      <c r="I2351" s="31" t="s">
        <v>16635</v>
      </c>
      <c r="J2351" s="31" t="s">
        <v>16636</v>
      </c>
      <c r="K2351" s="32">
        <v>8572</v>
      </c>
      <c r="L2351" t="s">
        <v>2835</v>
      </c>
      <c r="M2351" s="31" t="s">
        <v>2836</v>
      </c>
      <c r="N2351" s="31" t="s">
        <v>3979</v>
      </c>
      <c r="O2351" t="s">
        <v>2835</v>
      </c>
      <c r="P2351" s="31" t="s">
        <v>16637</v>
      </c>
      <c r="Q2351" s="31" t="s">
        <v>2845</v>
      </c>
      <c r="R2351" s="31" t="s">
        <v>16638</v>
      </c>
      <c r="S2351" s="31" t="s">
        <v>16639</v>
      </c>
      <c r="T2351" t="s">
        <v>2835</v>
      </c>
      <c r="U2351" s="31" t="s">
        <v>16640</v>
      </c>
    </row>
    <row r="2352" spans="1:21" x14ac:dyDescent="0.25">
      <c r="A2352">
        <v>160815096</v>
      </c>
      <c r="B2352" s="31" t="s">
        <v>16641</v>
      </c>
      <c r="C2352" s="31" t="s">
        <v>1690</v>
      </c>
      <c r="D2352" s="31" t="s">
        <v>16642</v>
      </c>
      <c r="E2352" s="34">
        <v>15401375000</v>
      </c>
      <c r="F2352" t="str">
        <f t="shared" si="36"/>
        <v>401</v>
      </c>
      <c r="G2352" s="31" t="s">
        <v>2924</v>
      </c>
      <c r="H2352">
        <v>2</v>
      </c>
      <c r="I2352" s="31" t="s">
        <v>16643</v>
      </c>
      <c r="J2352" s="31" t="s">
        <v>16644</v>
      </c>
      <c r="K2352" s="32">
        <v>500</v>
      </c>
      <c r="L2352" t="s">
        <v>2835</v>
      </c>
      <c r="M2352" s="31" t="s">
        <v>2909</v>
      </c>
      <c r="N2352" s="31" t="s">
        <v>2837</v>
      </c>
      <c r="O2352" t="s">
        <v>2835</v>
      </c>
      <c r="P2352" s="31" t="s">
        <v>16643</v>
      </c>
      <c r="Q2352" t="s">
        <v>2835</v>
      </c>
      <c r="R2352" t="s">
        <v>2835</v>
      </c>
      <c r="S2352" s="31" t="s">
        <v>16645</v>
      </c>
      <c r="T2352" t="s">
        <v>2835</v>
      </c>
      <c r="U2352" s="31" t="s">
        <v>16646</v>
      </c>
    </row>
    <row r="2353" spans="1:21" x14ac:dyDescent="0.25">
      <c r="A2353">
        <v>161188761</v>
      </c>
      <c r="B2353" s="31" t="s">
        <v>16647</v>
      </c>
      <c r="C2353" s="31" t="s">
        <v>170</v>
      </c>
      <c r="D2353" s="31" t="s">
        <v>16648</v>
      </c>
      <c r="E2353" s="34">
        <v>15401365000</v>
      </c>
      <c r="F2353" t="str">
        <f t="shared" si="36"/>
        <v>401</v>
      </c>
      <c r="G2353" s="31" t="s">
        <v>2849</v>
      </c>
      <c r="H2353">
        <v>2</v>
      </c>
      <c r="I2353" s="31" t="s">
        <v>16649</v>
      </c>
      <c r="J2353" s="31" t="s">
        <v>16650</v>
      </c>
      <c r="K2353" s="32">
        <v>1595</v>
      </c>
      <c r="L2353" t="s">
        <v>2835</v>
      </c>
      <c r="M2353" s="31" t="s">
        <v>2909</v>
      </c>
      <c r="N2353" s="31" t="s">
        <v>2837</v>
      </c>
      <c r="O2353" t="s">
        <v>2835</v>
      </c>
      <c r="P2353" s="31" t="s">
        <v>16649</v>
      </c>
      <c r="Q2353" t="s">
        <v>2835</v>
      </c>
      <c r="R2353" s="31" t="s">
        <v>16651</v>
      </c>
      <c r="S2353" s="31" t="s">
        <v>16652</v>
      </c>
      <c r="T2353" t="s">
        <v>2835</v>
      </c>
      <c r="U2353" s="31" t="s">
        <v>16653</v>
      </c>
    </row>
    <row r="2354" spans="1:21" x14ac:dyDescent="0.25">
      <c r="A2354">
        <v>162738005</v>
      </c>
      <c r="B2354" s="31" t="s">
        <v>16654</v>
      </c>
      <c r="C2354" s="31" t="s">
        <v>615</v>
      </c>
      <c r="D2354" s="31" t="s">
        <v>16655</v>
      </c>
      <c r="E2354" s="34">
        <v>15244844001</v>
      </c>
      <c r="F2354" t="str">
        <f t="shared" si="36"/>
        <v>244</v>
      </c>
      <c r="G2354" s="31" t="s">
        <v>16656</v>
      </c>
      <c r="H2354">
        <v>2</v>
      </c>
      <c r="I2354" s="31" t="s">
        <v>16657</v>
      </c>
      <c r="J2354" s="31" t="s">
        <v>16658</v>
      </c>
      <c r="K2354" t="s">
        <v>2835</v>
      </c>
      <c r="L2354" t="s">
        <v>2835</v>
      </c>
      <c r="M2354" s="31" t="s">
        <v>2836</v>
      </c>
      <c r="N2354" s="31" t="s">
        <v>16659</v>
      </c>
      <c r="O2354" t="s">
        <v>2835</v>
      </c>
      <c r="P2354" s="31" t="s">
        <v>16657</v>
      </c>
      <c r="Q2354" s="31" t="s">
        <v>3227</v>
      </c>
      <c r="R2354" t="s">
        <v>2835</v>
      </c>
      <c r="S2354" s="31" t="s">
        <v>16660</v>
      </c>
      <c r="T2354" t="s">
        <v>2835</v>
      </c>
      <c r="U2354" s="31" t="s">
        <v>16661</v>
      </c>
    </row>
    <row r="2355" spans="1:21" x14ac:dyDescent="0.25">
      <c r="A2355">
        <v>162748175</v>
      </c>
      <c r="B2355" s="31" t="s">
        <v>16662</v>
      </c>
      <c r="C2355" s="31" t="s">
        <v>309</v>
      </c>
      <c r="D2355" s="31" t="s">
        <v>16663</v>
      </c>
      <c r="E2355" s="34">
        <v>15401365000</v>
      </c>
      <c r="F2355" t="str">
        <f t="shared" si="36"/>
        <v>401</v>
      </c>
      <c r="G2355" s="31" t="s">
        <v>2849</v>
      </c>
      <c r="H2355">
        <v>2</v>
      </c>
      <c r="I2355" s="31" t="s">
        <v>16664</v>
      </c>
      <c r="J2355" s="31" t="s">
        <v>8022</v>
      </c>
      <c r="K2355" s="32">
        <v>7000</v>
      </c>
      <c r="L2355" t="s">
        <v>2835</v>
      </c>
      <c r="M2355" s="31" t="s">
        <v>2836</v>
      </c>
      <c r="N2355" s="31" t="s">
        <v>2837</v>
      </c>
      <c r="O2355" t="s">
        <v>2835</v>
      </c>
      <c r="P2355" s="31" t="s">
        <v>16664</v>
      </c>
      <c r="Q2355" t="s">
        <v>2835</v>
      </c>
      <c r="R2355" s="31" t="s">
        <v>16665</v>
      </c>
      <c r="S2355" s="31" t="s">
        <v>16666</v>
      </c>
      <c r="T2355" t="s">
        <v>2835</v>
      </c>
      <c r="U2355" s="31" t="s">
        <v>16667</v>
      </c>
    </row>
    <row r="2356" spans="1:21" x14ac:dyDescent="0.25">
      <c r="A2356">
        <v>156211203</v>
      </c>
      <c r="B2356" s="31" t="s">
        <v>16668</v>
      </c>
      <c r="C2356" s="31" t="s">
        <v>2175</v>
      </c>
      <c r="D2356" s="31" t="s">
        <v>16669</v>
      </c>
      <c r="E2356" s="34">
        <v>15401375000</v>
      </c>
      <c r="F2356" t="str">
        <f t="shared" si="36"/>
        <v>401</v>
      </c>
      <c r="G2356" s="31" t="s">
        <v>2924</v>
      </c>
      <c r="H2356">
        <v>2</v>
      </c>
      <c r="I2356" s="31" t="s">
        <v>16670</v>
      </c>
      <c r="J2356" s="31" t="s">
        <v>16671</v>
      </c>
      <c r="K2356" s="32">
        <v>2500</v>
      </c>
      <c r="L2356" t="s">
        <v>2835</v>
      </c>
      <c r="M2356" s="31" t="s">
        <v>2836</v>
      </c>
      <c r="N2356" s="31" t="s">
        <v>2837</v>
      </c>
      <c r="O2356" t="s">
        <v>2835</v>
      </c>
      <c r="P2356" s="31" t="s">
        <v>16670</v>
      </c>
      <c r="Q2356" t="s">
        <v>2835</v>
      </c>
      <c r="R2356" s="31" t="s">
        <v>16672</v>
      </c>
      <c r="S2356" s="31" t="s">
        <v>16673</v>
      </c>
      <c r="T2356" t="s">
        <v>2835</v>
      </c>
      <c r="U2356" s="31" t="s">
        <v>16674</v>
      </c>
    </row>
    <row r="2357" spans="1:21" x14ac:dyDescent="0.25">
      <c r="A2357">
        <v>162752083</v>
      </c>
      <c r="B2357" s="31" t="s">
        <v>16675</v>
      </c>
      <c r="C2357" s="31" t="s">
        <v>310</v>
      </c>
      <c r="D2357" s="31" t="s">
        <v>16676</v>
      </c>
      <c r="E2357" s="34">
        <v>15401380000</v>
      </c>
      <c r="F2357" t="str">
        <f t="shared" si="36"/>
        <v>401</v>
      </c>
      <c r="G2357" s="31" t="s">
        <v>2892</v>
      </c>
      <c r="H2357">
        <v>2</v>
      </c>
      <c r="I2357" s="31" t="s">
        <v>16677</v>
      </c>
      <c r="J2357" s="31" t="s">
        <v>16678</v>
      </c>
      <c r="K2357" s="32">
        <v>1500</v>
      </c>
      <c r="L2357" t="s">
        <v>2835</v>
      </c>
      <c r="M2357" s="31" t="s">
        <v>3074</v>
      </c>
      <c r="N2357" s="31" t="s">
        <v>2837</v>
      </c>
      <c r="O2357" t="s">
        <v>2835</v>
      </c>
      <c r="P2357" s="31" t="s">
        <v>16677</v>
      </c>
      <c r="Q2357" t="s">
        <v>2835</v>
      </c>
      <c r="R2357" s="31" t="s">
        <v>16679</v>
      </c>
      <c r="S2357" s="31" t="s">
        <v>16680</v>
      </c>
      <c r="T2357" t="s">
        <v>2835</v>
      </c>
      <c r="U2357" s="31" t="s">
        <v>16681</v>
      </c>
    </row>
    <row r="2358" spans="1:21" x14ac:dyDescent="0.25">
      <c r="A2358">
        <v>165053844</v>
      </c>
      <c r="B2358" s="31" t="s">
        <v>16682</v>
      </c>
      <c r="C2358" s="31" t="s">
        <v>1351</v>
      </c>
      <c r="D2358" s="31" t="s">
        <v>16683</v>
      </c>
      <c r="E2358" s="34">
        <v>15401370000</v>
      </c>
      <c r="F2358" t="str">
        <f t="shared" si="36"/>
        <v>401</v>
      </c>
      <c r="G2358" s="31" t="s">
        <v>2832</v>
      </c>
      <c r="H2358">
        <v>2</v>
      </c>
      <c r="I2358" s="31" t="s">
        <v>16684</v>
      </c>
      <c r="J2358" s="31" t="s">
        <v>4975</v>
      </c>
      <c r="K2358" s="32">
        <v>1200</v>
      </c>
      <c r="L2358" t="s">
        <v>2835</v>
      </c>
      <c r="M2358" s="31" t="s">
        <v>2836</v>
      </c>
      <c r="N2358" s="31" t="s">
        <v>2837</v>
      </c>
      <c r="O2358" t="s">
        <v>2835</v>
      </c>
      <c r="P2358" s="31" t="s">
        <v>16684</v>
      </c>
      <c r="Q2358" t="s">
        <v>2835</v>
      </c>
      <c r="R2358" t="s">
        <v>2835</v>
      </c>
      <c r="S2358" s="31" t="s">
        <v>16685</v>
      </c>
      <c r="T2358" t="s">
        <v>2835</v>
      </c>
      <c r="U2358" s="31" t="s">
        <v>14426</v>
      </c>
    </row>
    <row r="2359" spans="1:21" x14ac:dyDescent="0.25">
      <c r="A2359">
        <v>143717154</v>
      </c>
      <c r="B2359" s="31" t="s">
        <v>16686</v>
      </c>
      <c r="C2359" s="31" t="s">
        <v>2687</v>
      </c>
      <c r="D2359" s="31" t="s">
        <v>16687</v>
      </c>
      <c r="E2359" s="34">
        <v>15210551010</v>
      </c>
      <c r="F2359" t="str">
        <f t="shared" si="36"/>
        <v>210</v>
      </c>
      <c r="G2359" s="31" t="s">
        <v>3362</v>
      </c>
      <c r="H2359">
        <v>2</v>
      </c>
      <c r="I2359" s="31" t="s">
        <v>16688</v>
      </c>
      <c r="J2359" s="31" t="s">
        <v>16689</v>
      </c>
      <c r="K2359" s="32">
        <v>1200</v>
      </c>
      <c r="L2359" t="s">
        <v>2835</v>
      </c>
      <c r="M2359" s="31" t="s">
        <v>2836</v>
      </c>
      <c r="N2359" s="31" t="s">
        <v>3365</v>
      </c>
      <c r="O2359" t="s">
        <v>2835</v>
      </c>
      <c r="P2359" s="31" t="s">
        <v>16688</v>
      </c>
      <c r="Q2359" s="31" t="s">
        <v>3299</v>
      </c>
      <c r="R2359" t="s">
        <v>2835</v>
      </c>
      <c r="S2359" s="31" t="s">
        <v>16690</v>
      </c>
      <c r="T2359" t="s">
        <v>2835</v>
      </c>
      <c r="U2359" s="31" t="s">
        <v>4402</v>
      </c>
    </row>
    <row r="2360" spans="1:21" x14ac:dyDescent="0.25">
      <c r="A2360">
        <v>2013188404</v>
      </c>
      <c r="B2360" s="31" t="s">
        <v>16691</v>
      </c>
      <c r="C2360" s="31" t="s">
        <v>480</v>
      </c>
      <c r="D2360" s="31" t="s">
        <v>16692</v>
      </c>
      <c r="E2360" s="34">
        <v>15216820001</v>
      </c>
      <c r="F2360" t="str">
        <f t="shared" si="36"/>
        <v>216</v>
      </c>
      <c r="G2360" s="31" t="s">
        <v>10248</v>
      </c>
      <c r="H2360">
        <v>2</v>
      </c>
      <c r="I2360" s="31" t="s">
        <v>16693</v>
      </c>
      <c r="J2360" s="31" t="s">
        <v>15847</v>
      </c>
      <c r="K2360" t="s">
        <v>2835</v>
      </c>
      <c r="L2360" t="s">
        <v>2835</v>
      </c>
      <c r="M2360" s="31" t="s">
        <v>2836</v>
      </c>
      <c r="N2360" s="31" t="s">
        <v>10251</v>
      </c>
      <c r="O2360" t="s">
        <v>2835</v>
      </c>
      <c r="P2360" s="31" t="s">
        <v>16694</v>
      </c>
      <c r="Q2360" s="31" t="s">
        <v>3373</v>
      </c>
      <c r="R2360" s="31" t="s">
        <v>16695</v>
      </c>
      <c r="S2360" t="s">
        <v>2835</v>
      </c>
      <c r="T2360" t="s">
        <v>2835</v>
      </c>
      <c r="U2360" s="31" t="s">
        <v>16696</v>
      </c>
    </row>
    <row r="2361" spans="1:21" x14ac:dyDescent="0.25">
      <c r="A2361">
        <v>100216323</v>
      </c>
      <c r="B2361" s="31" t="s">
        <v>16697</v>
      </c>
      <c r="C2361" s="31" t="s">
        <v>1111</v>
      </c>
      <c r="D2361" s="31" t="s">
        <v>16698</v>
      </c>
      <c r="E2361" s="34">
        <v>15401375000</v>
      </c>
      <c r="F2361" t="str">
        <f t="shared" si="36"/>
        <v>401</v>
      </c>
      <c r="G2361" s="31" t="s">
        <v>2924</v>
      </c>
      <c r="H2361">
        <v>2</v>
      </c>
      <c r="I2361" s="31" t="s">
        <v>16699</v>
      </c>
      <c r="J2361" s="31" t="s">
        <v>14082</v>
      </c>
      <c r="K2361" s="32">
        <v>1500</v>
      </c>
      <c r="L2361" t="s">
        <v>2835</v>
      </c>
      <c r="M2361" s="31" t="s">
        <v>2836</v>
      </c>
      <c r="N2361" s="31" t="s">
        <v>2837</v>
      </c>
      <c r="O2361" t="s">
        <v>2835</v>
      </c>
      <c r="P2361" s="31" t="s">
        <v>16699</v>
      </c>
      <c r="Q2361" t="s">
        <v>2835</v>
      </c>
      <c r="R2361" t="s">
        <v>2835</v>
      </c>
      <c r="S2361" s="31" t="s">
        <v>16700</v>
      </c>
      <c r="T2361" t="s">
        <v>2835</v>
      </c>
      <c r="U2361" s="31" t="s">
        <v>16701</v>
      </c>
    </row>
    <row r="2362" spans="1:21" x14ac:dyDescent="0.25">
      <c r="A2362">
        <v>2028229829</v>
      </c>
      <c r="B2362" s="31" t="s">
        <v>16702</v>
      </c>
      <c r="C2362" s="31" t="s">
        <v>2266</v>
      </c>
      <c r="D2362" s="31" t="s">
        <v>16703</v>
      </c>
      <c r="E2362" s="34">
        <v>15401370000</v>
      </c>
      <c r="F2362" t="str">
        <f t="shared" si="36"/>
        <v>401</v>
      </c>
      <c r="G2362" s="31" t="s">
        <v>2832</v>
      </c>
      <c r="H2362">
        <v>3</v>
      </c>
      <c r="I2362" s="31" t="s">
        <v>16704</v>
      </c>
      <c r="J2362" s="31" t="s">
        <v>16705</v>
      </c>
      <c r="K2362" t="s">
        <v>2835</v>
      </c>
      <c r="L2362" t="s">
        <v>2835</v>
      </c>
      <c r="M2362" s="31" t="s">
        <v>2836</v>
      </c>
      <c r="N2362" s="31" t="s">
        <v>2837</v>
      </c>
      <c r="O2362" t="s">
        <v>2835</v>
      </c>
      <c r="P2362" s="31" t="s">
        <v>16704</v>
      </c>
      <c r="Q2362" t="s">
        <v>2835</v>
      </c>
      <c r="R2362" s="31" t="s">
        <v>16706</v>
      </c>
      <c r="S2362" t="s">
        <v>2835</v>
      </c>
      <c r="T2362" t="s">
        <v>2835</v>
      </c>
      <c r="U2362" s="31" t="s">
        <v>16707</v>
      </c>
    </row>
    <row r="2363" spans="1:21" x14ac:dyDescent="0.25">
      <c r="A2363">
        <v>2028265183</v>
      </c>
      <c r="B2363" s="31" t="s">
        <v>16708</v>
      </c>
      <c r="C2363" s="31" t="s">
        <v>2265</v>
      </c>
      <c r="D2363" s="31" t="s">
        <v>16709</v>
      </c>
      <c r="E2363" s="34">
        <v>15401370000</v>
      </c>
      <c r="F2363" t="str">
        <f t="shared" si="36"/>
        <v>401</v>
      </c>
      <c r="G2363" s="31" t="s">
        <v>2832</v>
      </c>
      <c r="H2363">
        <v>3</v>
      </c>
      <c r="I2363" s="31" t="s">
        <v>16710</v>
      </c>
      <c r="J2363" s="31" t="s">
        <v>16711</v>
      </c>
      <c r="K2363" t="s">
        <v>2835</v>
      </c>
      <c r="L2363" t="s">
        <v>2835</v>
      </c>
      <c r="M2363" s="31" t="s">
        <v>2836</v>
      </c>
      <c r="N2363" s="31" t="s">
        <v>2837</v>
      </c>
      <c r="O2363" t="s">
        <v>2835</v>
      </c>
      <c r="P2363" s="31" t="s">
        <v>16710</v>
      </c>
      <c r="Q2363" t="s">
        <v>2835</v>
      </c>
      <c r="R2363" s="31" t="s">
        <v>16712</v>
      </c>
      <c r="S2363" t="s">
        <v>2835</v>
      </c>
      <c r="T2363" t="s">
        <v>2835</v>
      </c>
      <c r="U2363" s="31" t="s">
        <v>16713</v>
      </c>
    </row>
    <row r="2364" spans="1:21" x14ac:dyDescent="0.25">
      <c r="A2364">
        <v>2028265191</v>
      </c>
      <c r="B2364" s="31" t="s">
        <v>16714</v>
      </c>
      <c r="C2364" s="31" t="s">
        <v>2243</v>
      </c>
      <c r="D2364" s="31" t="s">
        <v>16715</v>
      </c>
      <c r="E2364" s="34">
        <v>15415000000</v>
      </c>
      <c r="F2364" t="str">
        <f t="shared" si="36"/>
        <v>415</v>
      </c>
      <c r="G2364" s="31" t="s">
        <v>2916</v>
      </c>
      <c r="H2364">
        <v>3</v>
      </c>
      <c r="I2364" s="31" t="s">
        <v>16716</v>
      </c>
      <c r="J2364" s="31" t="s">
        <v>16711</v>
      </c>
      <c r="K2364" t="s">
        <v>2835</v>
      </c>
      <c r="L2364" t="s">
        <v>2835</v>
      </c>
      <c r="M2364" s="31" t="s">
        <v>2836</v>
      </c>
      <c r="N2364" s="31" t="s">
        <v>2919</v>
      </c>
      <c r="O2364" t="s">
        <v>2835</v>
      </c>
      <c r="P2364" s="31" t="s">
        <v>16716</v>
      </c>
      <c r="Q2364" s="31" t="s">
        <v>2920</v>
      </c>
      <c r="R2364" t="s">
        <v>2835</v>
      </c>
      <c r="S2364" t="s">
        <v>2835</v>
      </c>
      <c r="T2364" t="s">
        <v>2835</v>
      </c>
      <c r="U2364" s="31" t="s">
        <v>16717</v>
      </c>
    </row>
    <row r="2365" spans="1:21" x14ac:dyDescent="0.25">
      <c r="A2365">
        <v>154348058</v>
      </c>
      <c r="B2365" s="31" t="s">
        <v>16718</v>
      </c>
      <c r="C2365" s="31" t="s">
        <v>2689</v>
      </c>
      <c r="D2365" s="31" t="s">
        <v>16719</v>
      </c>
      <c r="E2365" s="34">
        <v>15212551000</v>
      </c>
      <c r="F2365" t="str">
        <f t="shared" si="36"/>
        <v>212</v>
      </c>
      <c r="G2365" s="31" t="s">
        <v>9957</v>
      </c>
      <c r="H2365">
        <v>2</v>
      </c>
      <c r="I2365" s="31" t="s">
        <v>16720</v>
      </c>
      <c r="J2365" s="31" t="s">
        <v>3453</v>
      </c>
      <c r="K2365" s="32">
        <v>360</v>
      </c>
      <c r="L2365" t="s">
        <v>2835</v>
      </c>
      <c r="M2365" s="31" t="s">
        <v>2909</v>
      </c>
      <c r="N2365" s="31" t="s">
        <v>9959</v>
      </c>
      <c r="O2365" t="s">
        <v>2835</v>
      </c>
      <c r="P2365" s="31" t="s">
        <v>16720</v>
      </c>
      <c r="Q2365" s="31" t="s">
        <v>3299</v>
      </c>
      <c r="R2365" t="s">
        <v>2835</v>
      </c>
      <c r="S2365" s="31" t="s">
        <v>16721</v>
      </c>
      <c r="T2365" t="s">
        <v>2835</v>
      </c>
      <c r="U2365" s="31" t="s">
        <v>16722</v>
      </c>
    </row>
    <row r="2366" spans="1:21" x14ac:dyDescent="0.25">
      <c r="A2366">
        <v>154353582</v>
      </c>
      <c r="B2366" s="31" t="s">
        <v>16723</v>
      </c>
      <c r="C2366" s="31" t="s">
        <v>2453</v>
      </c>
      <c r="D2366" s="31" t="s">
        <v>16724</v>
      </c>
      <c r="E2366" s="34">
        <v>15401380000</v>
      </c>
      <c r="F2366" t="str">
        <f t="shared" si="36"/>
        <v>401</v>
      </c>
      <c r="G2366" s="31" t="s">
        <v>2892</v>
      </c>
      <c r="H2366">
        <v>2</v>
      </c>
      <c r="I2366" s="31" t="s">
        <v>16725</v>
      </c>
      <c r="J2366" s="31" t="s">
        <v>16726</v>
      </c>
      <c r="K2366" s="32">
        <v>1000</v>
      </c>
      <c r="L2366" t="s">
        <v>2835</v>
      </c>
      <c r="M2366" s="31" t="s">
        <v>6898</v>
      </c>
      <c r="N2366" s="31" t="s">
        <v>2837</v>
      </c>
      <c r="O2366" t="s">
        <v>2835</v>
      </c>
      <c r="P2366" s="31" t="s">
        <v>16725</v>
      </c>
      <c r="Q2366" t="s">
        <v>2835</v>
      </c>
      <c r="R2366" t="s">
        <v>2835</v>
      </c>
      <c r="S2366" s="31" t="s">
        <v>16727</v>
      </c>
      <c r="T2366" t="s">
        <v>2835</v>
      </c>
      <c r="U2366" s="31" t="s">
        <v>6426</v>
      </c>
    </row>
    <row r="2367" spans="1:21" x14ac:dyDescent="0.25">
      <c r="A2367">
        <v>154353680</v>
      </c>
      <c r="B2367" s="31" t="s">
        <v>16728</v>
      </c>
      <c r="C2367" s="31" t="s">
        <v>1074</v>
      </c>
      <c r="D2367" s="31" t="s">
        <v>16729</v>
      </c>
      <c r="E2367" s="34">
        <v>15224501018</v>
      </c>
      <c r="F2367" t="str">
        <f t="shared" si="36"/>
        <v>224</v>
      </c>
      <c r="G2367" s="31" t="s">
        <v>3476</v>
      </c>
      <c r="H2367">
        <v>2</v>
      </c>
      <c r="I2367" s="31" t="s">
        <v>16730</v>
      </c>
      <c r="J2367" s="31" t="s">
        <v>16731</v>
      </c>
      <c r="K2367" s="32">
        <v>710</v>
      </c>
      <c r="L2367" t="s">
        <v>2835</v>
      </c>
      <c r="M2367" s="31" t="s">
        <v>3926</v>
      </c>
      <c r="N2367" s="31" t="s">
        <v>3479</v>
      </c>
      <c r="O2367" t="s">
        <v>2835</v>
      </c>
      <c r="P2367" s="31" t="s">
        <v>16730</v>
      </c>
      <c r="Q2367" s="31" t="s">
        <v>3472</v>
      </c>
      <c r="R2367" s="31" t="s">
        <v>16732</v>
      </c>
      <c r="S2367" s="31" t="s">
        <v>16733</v>
      </c>
      <c r="T2367" t="s">
        <v>2835</v>
      </c>
      <c r="U2367" s="31" t="s">
        <v>7690</v>
      </c>
    </row>
    <row r="2368" spans="1:21" x14ac:dyDescent="0.25">
      <c r="A2368">
        <v>154356999</v>
      </c>
      <c r="B2368" s="31" t="s">
        <v>16734</v>
      </c>
      <c r="C2368" s="31" t="s">
        <v>719</v>
      </c>
      <c r="D2368" s="31" t="s">
        <v>16735</v>
      </c>
      <c r="E2368" s="34">
        <v>15208850001</v>
      </c>
      <c r="F2368" t="str">
        <f t="shared" si="36"/>
        <v>208</v>
      </c>
      <c r="G2368" s="31" t="s">
        <v>9995</v>
      </c>
      <c r="H2368">
        <v>2</v>
      </c>
      <c r="I2368" s="31" t="s">
        <v>16736</v>
      </c>
      <c r="J2368" s="31" t="s">
        <v>16737</v>
      </c>
      <c r="K2368" s="32">
        <v>1010</v>
      </c>
      <c r="L2368" t="s">
        <v>2835</v>
      </c>
      <c r="M2368" s="31" t="s">
        <v>6898</v>
      </c>
      <c r="N2368" s="31" t="s">
        <v>9998</v>
      </c>
      <c r="O2368" t="s">
        <v>2835</v>
      </c>
      <c r="P2368" s="31" t="s">
        <v>16736</v>
      </c>
      <c r="Q2368" s="31" t="s">
        <v>3227</v>
      </c>
      <c r="R2368" s="31" t="s">
        <v>16738</v>
      </c>
      <c r="S2368" s="31" t="s">
        <v>16739</v>
      </c>
      <c r="T2368" t="s">
        <v>2835</v>
      </c>
      <c r="U2368" s="31" t="s">
        <v>16740</v>
      </c>
    </row>
    <row r="2369" spans="1:21" x14ac:dyDescent="0.25">
      <c r="A2369">
        <v>138863210</v>
      </c>
      <c r="B2369" s="31" t="s">
        <v>16741</v>
      </c>
      <c r="C2369" s="31" t="s">
        <v>1061</v>
      </c>
      <c r="D2369" s="31" t="s">
        <v>16742</v>
      </c>
      <c r="E2369" s="34">
        <v>15244881001</v>
      </c>
      <c r="F2369" t="str">
        <f t="shared" si="36"/>
        <v>244</v>
      </c>
      <c r="G2369" s="31" t="s">
        <v>12112</v>
      </c>
      <c r="H2369">
        <v>2</v>
      </c>
      <c r="I2369" s="31" t="s">
        <v>16743</v>
      </c>
      <c r="J2369" s="31" t="s">
        <v>5047</v>
      </c>
      <c r="K2369" s="32">
        <v>12000</v>
      </c>
      <c r="L2369" t="s">
        <v>2835</v>
      </c>
      <c r="M2369" s="31" t="s">
        <v>2836</v>
      </c>
      <c r="N2369" s="31" t="s">
        <v>12114</v>
      </c>
      <c r="O2369" t="s">
        <v>2835</v>
      </c>
      <c r="P2369" s="31" t="s">
        <v>16743</v>
      </c>
      <c r="Q2369" s="31" t="s">
        <v>3564</v>
      </c>
      <c r="R2369" s="31" t="s">
        <v>16744</v>
      </c>
      <c r="S2369" s="31" t="s">
        <v>16745</v>
      </c>
      <c r="T2369" t="s">
        <v>2835</v>
      </c>
      <c r="U2369" s="31" t="s">
        <v>16746</v>
      </c>
    </row>
    <row r="2370" spans="1:21" x14ac:dyDescent="0.25">
      <c r="A2370">
        <v>156188392</v>
      </c>
      <c r="B2370" s="31" t="s">
        <v>16747</v>
      </c>
      <c r="C2370" s="31" t="s">
        <v>2512</v>
      </c>
      <c r="D2370" s="31" t="s">
        <v>16748</v>
      </c>
      <c r="E2370" s="34">
        <v>15208863001</v>
      </c>
      <c r="F2370" t="str">
        <f t="shared" si="36"/>
        <v>208</v>
      </c>
      <c r="G2370" s="31" t="s">
        <v>3254</v>
      </c>
      <c r="H2370">
        <v>2</v>
      </c>
      <c r="I2370" s="31" t="s">
        <v>16749</v>
      </c>
      <c r="J2370" s="31" t="s">
        <v>16750</v>
      </c>
      <c r="K2370" s="32">
        <v>900</v>
      </c>
      <c r="L2370" t="s">
        <v>2835</v>
      </c>
      <c r="M2370" s="31" t="s">
        <v>3074</v>
      </c>
      <c r="N2370" s="31" t="s">
        <v>3257</v>
      </c>
      <c r="O2370" t="s">
        <v>2835</v>
      </c>
      <c r="P2370" s="31" t="s">
        <v>16749</v>
      </c>
      <c r="Q2370" s="31" t="s">
        <v>3227</v>
      </c>
      <c r="R2370" t="s">
        <v>2835</v>
      </c>
      <c r="S2370" s="31" t="s">
        <v>16751</v>
      </c>
      <c r="T2370" t="s">
        <v>2835</v>
      </c>
      <c r="U2370" s="31" t="s">
        <v>16752</v>
      </c>
    </row>
    <row r="2371" spans="1:21" x14ac:dyDescent="0.25">
      <c r="A2371">
        <v>156196190</v>
      </c>
      <c r="B2371" s="31" t="s">
        <v>16753</v>
      </c>
      <c r="C2371" s="31" t="s">
        <v>2122</v>
      </c>
      <c r="D2371" s="31" t="s">
        <v>16754</v>
      </c>
      <c r="E2371" s="34">
        <v>15401375000</v>
      </c>
      <c r="F2371" t="str">
        <f t="shared" ref="F2371:F2434" si="37">MID(E2371,3,3)</f>
        <v>401</v>
      </c>
      <c r="G2371" s="31" t="s">
        <v>2924</v>
      </c>
      <c r="H2371">
        <v>2</v>
      </c>
      <c r="I2371" s="31" t="s">
        <v>16755</v>
      </c>
      <c r="J2371" s="31" t="s">
        <v>16756</v>
      </c>
      <c r="K2371" s="32">
        <v>8379</v>
      </c>
      <c r="L2371" t="s">
        <v>2835</v>
      </c>
      <c r="M2371" s="31" t="s">
        <v>16757</v>
      </c>
      <c r="N2371" s="31" t="s">
        <v>2837</v>
      </c>
      <c r="O2371" t="s">
        <v>2835</v>
      </c>
      <c r="P2371" s="31" t="s">
        <v>16755</v>
      </c>
      <c r="Q2371" t="s">
        <v>2835</v>
      </c>
      <c r="R2371" s="31" t="s">
        <v>16758</v>
      </c>
      <c r="S2371" s="31" t="s">
        <v>16759</v>
      </c>
      <c r="T2371" s="31" t="s">
        <v>16760</v>
      </c>
      <c r="U2371" s="31" t="s">
        <v>16761</v>
      </c>
    </row>
    <row r="2372" spans="1:21" x14ac:dyDescent="0.25">
      <c r="A2372">
        <v>156199297</v>
      </c>
      <c r="B2372" s="31" t="s">
        <v>16762</v>
      </c>
      <c r="C2372" s="31" t="s">
        <v>2737</v>
      </c>
      <c r="D2372" s="31" t="s">
        <v>16763</v>
      </c>
      <c r="E2372" s="34">
        <v>15401365000</v>
      </c>
      <c r="F2372" t="str">
        <f t="shared" si="37"/>
        <v>401</v>
      </c>
      <c r="G2372" s="31" t="s">
        <v>2849</v>
      </c>
      <c r="H2372">
        <v>2</v>
      </c>
      <c r="I2372" s="31" t="s">
        <v>16764</v>
      </c>
      <c r="J2372" s="31" t="s">
        <v>12903</v>
      </c>
      <c r="K2372" s="32">
        <v>300</v>
      </c>
      <c r="L2372" t="s">
        <v>2835</v>
      </c>
      <c r="M2372" s="31" t="s">
        <v>2836</v>
      </c>
      <c r="N2372" s="31" t="s">
        <v>2837</v>
      </c>
      <c r="O2372" t="s">
        <v>2835</v>
      </c>
      <c r="P2372" s="31" t="s">
        <v>16764</v>
      </c>
      <c r="Q2372" t="s">
        <v>2835</v>
      </c>
      <c r="R2372" t="s">
        <v>2835</v>
      </c>
      <c r="S2372" s="31" t="s">
        <v>16765</v>
      </c>
      <c r="T2372" t="s">
        <v>2835</v>
      </c>
      <c r="U2372" s="31" t="s">
        <v>16766</v>
      </c>
    </row>
    <row r="2373" spans="1:21" x14ac:dyDescent="0.25">
      <c r="A2373">
        <v>156199300</v>
      </c>
      <c r="B2373" s="31" t="s">
        <v>16767</v>
      </c>
      <c r="C2373" s="31" t="s">
        <v>1640</v>
      </c>
      <c r="D2373" s="31" t="s">
        <v>16768</v>
      </c>
      <c r="E2373" s="34">
        <v>15208843001</v>
      </c>
      <c r="F2373" t="str">
        <f t="shared" si="37"/>
        <v>208</v>
      </c>
      <c r="G2373" s="31" t="s">
        <v>16769</v>
      </c>
      <c r="H2373">
        <v>2</v>
      </c>
      <c r="I2373" s="31" t="s">
        <v>16770</v>
      </c>
      <c r="J2373" s="31" t="s">
        <v>10240</v>
      </c>
      <c r="K2373" s="32">
        <v>8227</v>
      </c>
      <c r="L2373" t="s">
        <v>2835</v>
      </c>
      <c r="M2373" s="31" t="s">
        <v>3074</v>
      </c>
      <c r="N2373" s="31" t="s">
        <v>16771</v>
      </c>
      <c r="O2373" t="s">
        <v>2835</v>
      </c>
      <c r="P2373" s="31" t="s">
        <v>16770</v>
      </c>
      <c r="Q2373" s="31" t="s">
        <v>3227</v>
      </c>
      <c r="R2373" s="31" t="s">
        <v>16772</v>
      </c>
      <c r="S2373" s="31" t="s">
        <v>16773</v>
      </c>
      <c r="T2373" t="s">
        <v>2835</v>
      </c>
      <c r="U2373" s="31" t="s">
        <v>16774</v>
      </c>
    </row>
    <row r="2374" spans="1:21" x14ac:dyDescent="0.25">
      <c r="A2374">
        <v>156209454</v>
      </c>
      <c r="B2374" s="31" t="s">
        <v>16775</v>
      </c>
      <c r="C2374" s="31" t="s">
        <v>875</v>
      </c>
      <c r="D2374" s="31" t="s">
        <v>16776</v>
      </c>
      <c r="E2374" s="34">
        <v>15238551000</v>
      </c>
      <c r="F2374" t="str">
        <f t="shared" si="37"/>
        <v>238</v>
      </c>
      <c r="G2374" s="31" t="s">
        <v>3407</v>
      </c>
      <c r="H2374">
        <v>2</v>
      </c>
      <c r="I2374" s="31" t="s">
        <v>16777</v>
      </c>
      <c r="J2374" s="31" t="s">
        <v>16778</v>
      </c>
      <c r="K2374" s="32">
        <v>3525</v>
      </c>
      <c r="L2374" t="s">
        <v>2835</v>
      </c>
      <c r="M2374" s="31" t="s">
        <v>2836</v>
      </c>
      <c r="N2374" s="31" t="s">
        <v>3409</v>
      </c>
      <c r="O2374" t="s">
        <v>2835</v>
      </c>
      <c r="P2374" s="31" t="s">
        <v>16777</v>
      </c>
      <c r="Q2374" s="31" t="s">
        <v>3315</v>
      </c>
      <c r="R2374" s="31" t="s">
        <v>16779</v>
      </c>
      <c r="S2374" s="31" t="s">
        <v>16780</v>
      </c>
      <c r="T2374" t="s">
        <v>2835</v>
      </c>
      <c r="U2374" s="31" t="s">
        <v>16781</v>
      </c>
    </row>
    <row r="2375" spans="1:21" x14ac:dyDescent="0.25">
      <c r="A2375">
        <v>138254354</v>
      </c>
      <c r="B2375" s="31" t="s">
        <v>16782</v>
      </c>
      <c r="C2375" s="31" t="s">
        <v>1315</v>
      </c>
      <c r="D2375" s="31" t="s">
        <v>16783</v>
      </c>
      <c r="E2375" s="34">
        <v>15208860001</v>
      </c>
      <c r="F2375" t="str">
        <f t="shared" si="37"/>
        <v>208</v>
      </c>
      <c r="G2375" s="31" t="s">
        <v>10812</v>
      </c>
      <c r="H2375">
        <v>2</v>
      </c>
      <c r="I2375" s="31" t="s">
        <v>16784</v>
      </c>
      <c r="J2375" s="31" t="s">
        <v>4866</v>
      </c>
      <c r="K2375" s="32">
        <v>24307</v>
      </c>
      <c r="L2375" t="s">
        <v>2835</v>
      </c>
      <c r="M2375" s="31" t="s">
        <v>3074</v>
      </c>
      <c r="N2375" s="31" t="s">
        <v>10814</v>
      </c>
      <c r="O2375" t="s">
        <v>2835</v>
      </c>
      <c r="P2375" s="31" t="s">
        <v>16784</v>
      </c>
      <c r="Q2375" s="31" t="s">
        <v>3227</v>
      </c>
      <c r="R2375" s="31" t="s">
        <v>16785</v>
      </c>
      <c r="S2375" s="31" t="s">
        <v>16786</v>
      </c>
      <c r="T2375" t="s">
        <v>2835</v>
      </c>
      <c r="U2375" s="31" t="s">
        <v>16787</v>
      </c>
    </row>
    <row r="2376" spans="1:21" x14ac:dyDescent="0.25">
      <c r="A2376">
        <v>2028265256</v>
      </c>
      <c r="B2376" s="31" t="s">
        <v>16788</v>
      </c>
      <c r="C2376" s="31" t="s">
        <v>1893</v>
      </c>
      <c r="D2376" s="31" t="s">
        <v>16789</v>
      </c>
      <c r="E2376" s="34">
        <v>15401370000</v>
      </c>
      <c r="F2376" t="str">
        <f t="shared" si="37"/>
        <v>401</v>
      </c>
      <c r="G2376" s="31" t="s">
        <v>2832</v>
      </c>
      <c r="H2376">
        <v>3</v>
      </c>
      <c r="I2376" s="31" t="s">
        <v>16790</v>
      </c>
      <c r="J2376" s="31" t="s">
        <v>16711</v>
      </c>
      <c r="K2376" t="s">
        <v>2835</v>
      </c>
      <c r="L2376" t="s">
        <v>2835</v>
      </c>
      <c r="M2376" s="31" t="s">
        <v>2836</v>
      </c>
      <c r="N2376" s="31" t="s">
        <v>2837</v>
      </c>
      <c r="O2376" t="s">
        <v>2835</v>
      </c>
      <c r="P2376" s="31" t="s">
        <v>16790</v>
      </c>
      <c r="Q2376" t="s">
        <v>2835</v>
      </c>
      <c r="R2376" s="31" t="s">
        <v>16791</v>
      </c>
      <c r="S2376" t="s">
        <v>2835</v>
      </c>
      <c r="T2376" t="s">
        <v>2835</v>
      </c>
      <c r="U2376" s="31" t="s">
        <v>16792</v>
      </c>
    </row>
    <row r="2377" spans="1:21" x14ac:dyDescent="0.25">
      <c r="A2377">
        <v>106021648</v>
      </c>
      <c r="B2377" s="31" t="s">
        <v>16793</v>
      </c>
      <c r="C2377" s="31" t="s">
        <v>2313</v>
      </c>
      <c r="D2377" s="31" t="s">
        <v>16794</v>
      </c>
      <c r="E2377" s="34">
        <v>15401365000</v>
      </c>
      <c r="F2377" t="str">
        <f t="shared" si="37"/>
        <v>401</v>
      </c>
      <c r="G2377" s="31" t="s">
        <v>2849</v>
      </c>
      <c r="H2377">
        <v>2</v>
      </c>
      <c r="I2377" s="31" t="s">
        <v>16795</v>
      </c>
      <c r="J2377" s="31" t="s">
        <v>16796</v>
      </c>
      <c r="K2377" s="32">
        <v>850</v>
      </c>
      <c r="L2377" t="s">
        <v>2835</v>
      </c>
      <c r="M2377" s="31" t="s">
        <v>2909</v>
      </c>
      <c r="N2377" s="31" t="s">
        <v>2837</v>
      </c>
      <c r="O2377" t="s">
        <v>2835</v>
      </c>
      <c r="P2377" s="31" t="s">
        <v>16795</v>
      </c>
      <c r="Q2377" t="s">
        <v>2835</v>
      </c>
      <c r="R2377" t="s">
        <v>2835</v>
      </c>
      <c r="S2377" s="31" t="s">
        <v>16797</v>
      </c>
      <c r="T2377" t="s">
        <v>2835</v>
      </c>
      <c r="U2377" s="31" t="s">
        <v>5296</v>
      </c>
    </row>
    <row r="2378" spans="1:21" x14ac:dyDescent="0.25">
      <c r="A2378">
        <v>159017874</v>
      </c>
      <c r="B2378" s="31" t="s">
        <v>16798</v>
      </c>
      <c r="C2378" s="31" t="s">
        <v>1761</v>
      </c>
      <c r="D2378" s="31" t="s">
        <v>16799</v>
      </c>
      <c r="E2378" s="34">
        <v>15401365000</v>
      </c>
      <c r="F2378" t="str">
        <f t="shared" si="37"/>
        <v>401</v>
      </c>
      <c r="G2378" s="31" t="s">
        <v>2849</v>
      </c>
      <c r="H2378">
        <v>2</v>
      </c>
      <c r="I2378" s="31" t="s">
        <v>16800</v>
      </c>
      <c r="J2378" s="31" t="s">
        <v>3576</v>
      </c>
      <c r="K2378" s="32">
        <v>1952</v>
      </c>
      <c r="L2378" t="s">
        <v>2835</v>
      </c>
      <c r="M2378" s="31" t="s">
        <v>2836</v>
      </c>
      <c r="N2378" s="31" t="s">
        <v>2837</v>
      </c>
      <c r="O2378" t="s">
        <v>2835</v>
      </c>
      <c r="P2378" s="31" t="s">
        <v>16800</v>
      </c>
      <c r="Q2378" t="s">
        <v>2835</v>
      </c>
      <c r="R2378" s="31" t="s">
        <v>16801</v>
      </c>
      <c r="S2378" s="31" t="s">
        <v>16802</v>
      </c>
      <c r="T2378" t="s">
        <v>2835</v>
      </c>
      <c r="U2378" s="31" t="s">
        <v>16803</v>
      </c>
    </row>
    <row r="2379" spans="1:21" x14ac:dyDescent="0.25">
      <c r="A2379">
        <v>160804401</v>
      </c>
      <c r="B2379" s="31" t="s">
        <v>16804</v>
      </c>
      <c r="C2379" s="31" t="s">
        <v>685</v>
      </c>
      <c r="D2379" s="31" t="s">
        <v>16805</v>
      </c>
      <c r="E2379" s="34">
        <v>15208824002</v>
      </c>
      <c r="F2379" t="str">
        <f t="shared" si="37"/>
        <v>208</v>
      </c>
      <c r="G2379" s="31" t="s">
        <v>16806</v>
      </c>
      <c r="H2379">
        <v>2</v>
      </c>
      <c r="I2379" s="31" t="s">
        <v>16807</v>
      </c>
      <c r="J2379" s="31" t="s">
        <v>16808</v>
      </c>
      <c r="K2379" s="32">
        <v>44250</v>
      </c>
      <c r="L2379" t="s">
        <v>2835</v>
      </c>
      <c r="M2379" s="31" t="s">
        <v>2836</v>
      </c>
      <c r="N2379" s="31" t="s">
        <v>16809</v>
      </c>
      <c r="O2379" t="s">
        <v>2835</v>
      </c>
      <c r="P2379" s="31" t="s">
        <v>16807</v>
      </c>
      <c r="Q2379" s="31" t="s">
        <v>3227</v>
      </c>
      <c r="R2379" s="31" t="s">
        <v>16810</v>
      </c>
      <c r="S2379" s="31" t="s">
        <v>16811</v>
      </c>
      <c r="T2379" t="s">
        <v>2835</v>
      </c>
      <c r="U2379" s="31" t="s">
        <v>16812</v>
      </c>
    </row>
    <row r="2380" spans="1:21" x14ac:dyDescent="0.25">
      <c r="A2380">
        <v>160818893</v>
      </c>
      <c r="B2380" s="31" t="s">
        <v>16813</v>
      </c>
      <c r="C2380" s="31" t="s">
        <v>2461</v>
      </c>
      <c r="D2380" s="31" t="s">
        <v>16814</v>
      </c>
      <c r="E2380" s="34">
        <v>15401380000</v>
      </c>
      <c r="F2380" t="str">
        <f t="shared" si="37"/>
        <v>401</v>
      </c>
      <c r="G2380" s="31" t="s">
        <v>2892</v>
      </c>
      <c r="H2380">
        <v>2</v>
      </c>
      <c r="I2380" s="31" t="s">
        <v>16815</v>
      </c>
      <c r="J2380" s="31" t="s">
        <v>16816</v>
      </c>
      <c r="K2380" s="32">
        <v>1100</v>
      </c>
      <c r="L2380" t="s">
        <v>2835</v>
      </c>
      <c r="M2380" s="31" t="s">
        <v>2836</v>
      </c>
      <c r="N2380" s="31" t="s">
        <v>2837</v>
      </c>
      <c r="O2380" t="s">
        <v>2835</v>
      </c>
      <c r="P2380" s="31" t="s">
        <v>16815</v>
      </c>
      <c r="Q2380" t="s">
        <v>2835</v>
      </c>
      <c r="R2380" s="31" t="s">
        <v>16817</v>
      </c>
      <c r="S2380" s="31" t="s">
        <v>16818</v>
      </c>
      <c r="T2380" t="s">
        <v>2835</v>
      </c>
      <c r="U2380" s="31" t="s">
        <v>16819</v>
      </c>
    </row>
    <row r="2381" spans="1:21" x14ac:dyDescent="0.25">
      <c r="A2381">
        <v>162748981</v>
      </c>
      <c r="B2381" s="31" t="s">
        <v>16820</v>
      </c>
      <c r="C2381" s="31" t="s">
        <v>2174</v>
      </c>
      <c r="D2381" s="31" t="s">
        <v>16821</v>
      </c>
      <c r="E2381" s="34">
        <v>15401370000</v>
      </c>
      <c r="F2381" t="str">
        <f t="shared" si="37"/>
        <v>401</v>
      </c>
      <c r="G2381" s="31" t="s">
        <v>2832</v>
      </c>
      <c r="H2381">
        <v>2</v>
      </c>
      <c r="I2381" s="31" t="s">
        <v>16822</v>
      </c>
      <c r="J2381" s="31" t="s">
        <v>16823</v>
      </c>
      <c r="K2381" s="32">
        <v>600</v>
      </c>
      <c r="L2381" t="s">
        <v>2835</v>
      </c>
      <c r="M2381" s="31" t="s">
        <v>2836</v>
      </c>
      <c r="N2381" s="31" t="s">
        <v>2837</v>
      </c>
      <c r="O2381" t="s">
        <v>2835</v>
      </c>
      <c r="P2381" s="31" t="s">
        <v>16822</v>
      </c>
      <c r="Q2381" t="s">
        <v>2835</v>
      </c>
      <c r="R2381" s="31" t="s">
        <v>16824</v>
      </c>
      <c r="S2381" s="31" t="s">
        <v>16825</v>
      </c>
      <c r="T2381" t="s">
        <v>2835</v>
      </c>
      <c r="U2381" s="31" t="s">
        <v>16826</v>
      </c>
    </row>
    <row r="2382" spans="1:21" x14ac:dyDescent="0.25">
      <c r="A2382">
        <v>68747225</v>
      </c>
      <c r="B2382" s="31" t="s">
        <v>16827</v>
      </c>
      <c r="C2382" s="31" t="s">
        <v>1737</v>
      </c>
      <c r="D2382" s="31" t="s">
        <v>16828</v>
      </c>
      <c r="E2382" s="34">
        <v>15258501000</v>
      </c>
      <c r="F2382" t="str">
        <f t="shared" si="37"/>
        <v>258</v>
      </c>
      <c r="G2382" s="31" t="s">
        <v>3171</v>
      </c>
      <c r="H2382">
        <v>2</v>
      </c>
      <c r="I2382" s="31" t="s">
        <v>16829</v>
      </c>
      <c r="J2382" s="31" t="s">
        <v>4158</v>
      </c>
      <c r="K2382" s="32">
        <v>1200</v>
      </c>
      <c r="L2382" t="s">
        <v>2835</v>
      </c>
      <c r="M2382" s="31" t="s">
        <v>2836</v>
      </c>
      <c r="N2382" s="31" t="s">
        <v>3174</v>
      </c>
      <c r="O2382" t="s">
        <v>2835</v>
      </c>
      <c r="P2382" s="31" t="s">
        <v>16829</v>
      </c>
      <c r="Q2382" s="31" t="s">
        <v>3106</v>
      </c>
      <c r="R2382" t="s">
        <v>2835</v>
      </c>
      <c r="S2382" s="31" t="s">
        <v>16830</v>
      </c>
      <c r="T2382" t="s">
        <v>2835</v>
      </c>
      <c r="U2382" s="31" t="s">
        <v>16831</v>
      </c>
    </row>
    <row r="2383" spans="1:21" x14ac:dyDescent="0.25">
      <c r="A2383">
        <v>134338743</v>
      </c>
      <c r="B2383" s="31" t="s">
        <v>16832</v>
      </c>
      <c r="C2383" s="31" t="s">
        <v>554</v>
      </c>
      <c r="D2383" s="31" t="s">
        <v>16833</v>
      </c>
      <c r="E2383" s="34">
        <v>15208855004</v>
      </c>
      <c r="F2383" t="str">
        <f t="shared" si="37"/>
        <v>208</v>
      </c>
      <c r="G2383" s="31" t="s">
        <v>3614</v>
      </c>
      <c r="H2383">
        <v>2</v>
      </c>
      <c r="I2383" s="31" t="s">
        <v>16834</v>
      </c>
      <c r="J2383" s="31" t="s">
        <v>8593</v>
      </c>
      <c r="K2383" s="32">
        <v>10205</v>
      </c>
      <c r="L2383" t="s">
        <v>2835</v>
      </c>
      <c r="M2383" s="31" t="s">
        <v>3470</v>
      </c>
      <c r="N2383" s="31" t="s">
        <v>3616</v>
      </c>
      <c r="O2383" t="s">
        <v>2835</v>
      </c>
      <c r="P2383" s="31" t="s">
        <v>16834</v>
      </c>
      <c r="Q2383" s="31" t="s">
        <v>3227</v>
      </c>
      <c r="R2383" s="31" t="s">
        <v>16835</v>
      </c>
      <c r="S2383" t="s">
        <v>2835</v>
      </c>
      <c r="T2383" t="s">
        <v>2835</v>
      </c>
      <c r="U2383" s="31" t="s">
        <v>8461</v>
      </c>
    </row>
    <row r="2384" spans="1:21" x14ac:dyDescent="0.25">
      <c r="A2384">
        <v>2004812427</v>
      </c>
      <c r="B2384" s="31" t="s">
        <v>16836</v>
      </c>
      <c r="C2384" s="31" t="s">
        <v>2367</v>
      </c>
      <c r="D2384" s="31" t="s">
        <v>16837</v>
      </c>
      <c r="E2384" s="34">
        <v>15208840001</v>
      </c>
      <c r="F2384" t="str">
        <f t="shared" si="37"/>
        <v>208</v>
      </c>
      <c r="G2384" s="31" t="s">
        <v>2832</v>
      </c>
      <c r="H2384">
        <v>2</v>
      </c>
      <c r="I2384" s="31" t="s">
        <v>16838</v>
      </c>
      <c r="J2384" s="31" t="s">
        <v>8619</v>
      </c>
      <c r="K2384" t="s">
        <v>2835</v>
      </c>
      <c r="L2384" t="s">
        <v>2835</v>
      </c>
      <c r="M2384" s="31" t="s">
        <v>2836</v>
      </c>
      <c r="N2384" s="31" t="s">
        <v>2837</v>
      </c>
      <c r="O2384" t="s">
        <v>2835</v>
      </c>
      <c r="P2384" s="31" t="s">
        <v>16839</v>
      </c>
      <c r="Q2384" s="31" t="s">
        <v>14105</v>
      </c>
      <c r="R2384" s="31" t="s">
        <v>16840</v>
      </c>
      <c r="S2384" s="31" t="s">
        <v>16841</v>
      </c>
      <c r="T2384" t="s">
        <v>2835</v>
      </c>
      <c r="U2384" s="31" t="s">
        <v>16842</v>
      </c>
    </row>
    <row r="2385" spans="1:21" x14ac:dyDescent="0.25">
      <c r="A2385">
        <v>2014665664</v>
      </c>
      <c r="B2385" s="31" t="s">
        <v>16843</v>
      </c>
      <c r="C2385" s="31" t="s">
        <v>830</v>
      </c>
      <c r="D2385" s="31" t="s">
        <v>16844</v>
      </c>
      <c r="E2385" s="34">
        <v>15208855001</v>
      </c>
      <c r="F2385" t="str">
        <f t="shared" si="37"/>
        <v>208</v>
      </c>
      <c r="G2385" s="31" t="s">
        <v>3399</v>
      </c>
      <c r="H2385">
        <v>2</v>
      </c>
      <c r="I2385" s="31" t="s">
        <v>16845</v>
      </c>
      <c r="J2385" s="31" t="s">
        <v>16171</v>
      </c>
      <c r="K2385" t="s">
        <v>2835</v>
      </c>
      <c r="L2385" t="s">
        <v>2835</v>
      </c>
      <c r="M2385" s="31" t="s">
        <v>2836</v>
      </c>
      <c r="N2385" s="31" t="s">
        <v>3402</v>
      </c>
      <c r="O2385" t="s">
        <v>2835</v>
      </c>
      <c r="P2385" s="31" t="s">
        <v>16845</v>
      </c>
      <c r="Q2385" s="31" t="s">
        <v>3227</v>
      </c>
      <c r="R2385" t="s">
        <v>2835</v>
      </c>
      <c r="S2385" t="s">
        <v>2835</v>
      </c>
      <c r="T2385" t="s">
        <v>2835</v>
      </c>
      <c r="U2385" s="31" t="s">
        <v>16846</v>
      </c>
    </row>
    <row r="2386" spans="1:21" x14ac:dyDescent="0.25">
      <c r="A2386">
        <v>2018863924</v>
      </c>
      <c r="B2386" s="31" t="s">
        <v>16847</v>
      </c>
      <c r="C2386" s="31" t="s">
        <v>1194</v>
      </c>
      <c r="D2386" s="31" t="s">
        <v>16848</v>
      </c>
      <c r="E2386" s="34">
        <v>15216504000</v>
      </c>
      <c r="F2386" t="str">
        <f t="shared" si="37"/>
        <v>216</v>
      </c>
      <c r="G2386" s="31" t="s">
        <v>3976</v>
      </c>
      <c r="H2386">
        <v>2</v>
      </c>
      <c r="I2386" s="31" t="s">
        <v>16849</v>
      </c>
      <c r="J2386" s="31" t="s">
        <v>16850</v>
      </c>
      <c r="K2386" t="s">
        <v>2835</v>
      </c>
      <c r="L2386" t="s">
        <v>2835</v>
      </c>
      <c r="M2386" s="31" t="s">
        <v>2836</v>
      </c>
      <c r="N2386" s="31" t="s">
        <v>3979</v>
      </c>
      <c r="O2386" t="s">
        <v>2835</v>
      </c>
      <c r="P2386" s="31" t="s">
        <v>16849</v>
      </c>
      <c r="Q2386" s="31" t="s">
        <v>2845</v>
      </c>
      <c r="R2386" s="31" t="s">
        <v>16851</v>
      </c>
      <c r="S2386" t="s">
        <v>2835</v>
      </c>
      <c r="T2386" t="s">
        <v>2835</v>
      </c>
      <c r="U2386" s="31" t="s">
        <v>16852</v>
      </c>
    </row>
    <row r="2387" spans="1:21" x14ac:dyDescent="0.25">
      <c r="A2387">
        <v>2026158371</v>
      </c>
      <c r="B2387" s="31" t="s">
        <v>16853</v>
      </c>
      <c r="C2387" s="31" t="s">
        <v>1200</v>
      </c>
      <c r="D2387" s="31" t="s">
        <v>16854</v>
      </c>
      <c r="E2387" s="34">
        <v>15258501000</v>
      </c>
      <c r="F2387" t="str">
        <f t="shared" si="37"/>
        <v>258</v>
      </c>
      <c r="G2387" s="31" t="s">
        <v>3171</v>
      </c>
      <c r="H2387">
        <v>3</v>
      </c>
      <c r="I2387" s="31" t="s">
        <v>16855</v>
      </c>
      <c r="J2387" s="31" t="s">
        <v>16856</v>
      </c>
      <c r="K2387" t="s">
        <v>2835</v>
      </c>
      <c r="L2387" t="s">
        <v>2835</v>
      </c>
      <c r="M2387" s="31" t="s">
        <v>2836</v>
      </c>
      <c r="N2387" s="31" t="s">
        <v>3174</v>
      </c>
      <c r="O2387" t="s">
        <v>2835</v>
      </c>
      <c r="P2387" s="31" t="s">
        <v>16855</v>
      </c>
      <c r="Q2387" s="31" t="s">
        <v>3106</v>
      </c>
      <c r="R2387" s="31" t="s">
        <v>16857</v>
      </c>
      <c r="S2387" t="s">
        <v>2835</v>
      </c>
      <c r="T2387" t="s">
        <v>2835</v>
      </c>
      <c r="U2387" s="31" t="s">
        <v>16858</v>
      </c>
    </row>
    <row r="2388" spans="1:21" x14ac:dyDescent="0.25">
      <c r="A2388">
        <v>2026506833</v>
      </c>
      <c r="B2388" s="31" t="s">
        <v>16859</v>
      </c>
      <c r="C2388" s="31" t="s">
        <v>2613</v>
      </c>
      <c r="D2388" s="31" t="s">
        <v>16860</v>
      </c>
      <c r="E2388" s="34">
        <v>15228888001</v>
      </c>
      <c r="F2388" t="str">
        <f t="shared" si="37"/>
        <v>228</v>
      </c>
      <c r="G2388" s="31" t="s">
        <v>11594</v>
      </c>
      <c r="H2388">
        <v>3</v>
      </c>
      <c r="I2388" s="31" t="s">
        <v>16861</v>
      </c>
      <c r="J2388" s="31" t="s">
        <v>16862</v>
      </c>
      <c r="K2388" t="s">
        <v>2835</v>
      </c>
      <c r="L2388" t="s">
        <v>2835</v>
      </c>
      <c r="M2388" s="31" t="s">
        <v>2836</v>
      </c>
      <c r="N2388" s="31" t="s">
        <v>11597</v>
      </c>
      <c r="O2388" t="s">
        <v>2835</v>
      </c>
      <c r="P2388" s="31" t="s">
        <v>16861</v>
      </c>
      <c r="Q2388" s="31" t="s">
        <v>3373</v>
      </c>
      <c r="R2388" s="31" t="s">
        <v>16863</v>
      </c>
      <c r="S2388" t="s">
        <v>2835</v>
      </c>
      <c r="T2388" t="s">
        <v>2835</v>
      </c>
      <c r="U2388" s="31" t="s">
        <v>16864</v>
      </c>
    </row>
    <row r="2389" spans="1:21" x14ac:dyDescent="0.25">
      <c r="A2389">
        <v>2026618771</v>
      </c>
      <c r="B2389" s="31" t="s">
        <v>16865</v>
      </c>
      <c r="C2389" s="31" t="s">
        <v>537</v>
      </c>
      <c r="D2389" s="31" t="s">
        <v>16866</v>
      </c>
      <c r="E2389" s="34">
        <v>15244501000</v>
      </c>
      <c r="F2389" t="str">
        <f t="shared" si="37"/>
        <v>244</v>
      </c>
      <c r="G2389" s="31" t="s">
        <v>7496</v>
      </c>
      <c r="H2389">
        <v>2</v>
      </c>
      <c r="I2389" s="31" t="s">
        <v>16867</v>
      </c>
      <c r="J2389" s="31" t="s">
        <v>15192</v>
      </c>
      <c r="K2389" t="s">
        <v>2835</v>
      </c>
      <c r="L2389" t="s">
        <v>2835</v>
      </c>
      <c r="M2389" s="31" t="s">
        <v>2836</v>
      </c>
      <c r="N2389" s="31" t="s">
        <v>7499</v>
      </c>
      <c r="O2389" t="s">
        <v>2835</v>
      </c>
      <c r="P2389" s="31" t="s">
        <v>16867</v>
      </c>
      <c r="Q2389" s="31" t="s">
        <v>3106</v>
      </c>
      <c r="R2389" s="31" t="s">
        <v>16868</v>
      </c>
      <c r="S2389" t="s">
        <v>2835</v>
      </c>
      <c r="T2389" t="s">
        <v>2835</v>
      </c>
      <c r="U2389" s="31" t="s">
        <v>16869</v>
      </c>
    </row>
    <row r="2390" spans="1:21" x14ac:dyDescent="0.25">
      <c r="A2390">
        <v>2026664862</v>
      </c>
      <c r="B2390" s="31" t="s">
        <v>16870</v>
      </c>
      <c r="C2390" s="31" t="s">
        <v>1235</v>
      </c>
      <c r="D2390" s="31" t="s">
        <v>16871</v>
      </c>
      <c r="E2390" s="34">
        <v>15222501000</v>
      </c>
      <c r="F2390" t="str">
        <f t="shared" si="37"/>
        <v>222</v>
      </c>
      <c r="G2390" s="31" t="s">
        <v>3162</v>
      </c>
      <c r="H2390">
        <v>3</v>
      </c>
      <c r="I2390" s="31" t="s">
        <v>16872</v>
      </c>
      <c r="J2390" s="31" t="s">
        <v>15192</v>
      </c>
      <c r="K2390" t="s">
        <v>2835</v>
      </c>
      <c r="L2390" t="s">
        <v>2835</v>
      </c>
      <c r="M2390" s="31" t="s">
        <v>2836</v>
      </c>
      <c r="N2390" s="31" t="s">
        <v>3165</v>
      </c>
      <c r="O2390" t="s">
        <v>2835</v>
      </c>
      <c r="P2390" s="31" t="s">
        <v>16872</v>
      </c>
      <c r="Q2390" s="31" t="s">
        <v>3106</v>
      </c>
      <c r="R2390" s="31" t="s">
        <v>16873</v>
      </c>
      <c r="S2390" t="s">
        <v>2835</v>
      </c>
      <c r="T2390" t="s">
        <v>2835</v>
      </c>
      <c r="U2390" s="31" t="s">
        <v>16874</v>
      </c>
    </row>
    <row r="2391" spans="1:21" x14ac:dyDescent="0.25">
      <c r="A2391">
        <v>165060492</v>
      </c>
      <c r="B2391" s="31" t="s">
        <v>16875</v>
      </c>
      <c r="C2391" s="31" t="s">
        <v>85</v>
      </c>
      <c r="D2391" s="31" t="s">
        <v>16876</v>
      </c>
      <c r="E2391" s="34">
        <v>15401375000</v>
      </c>
      <c r="F2391" t="str">
        <f t="shared" si="37"/>
        <v>401</v>
      </c>
      <c r="G2391" s="31" t="s">
        <v>2924</v>
      </c>
      <c r="H2391">
        <v>2</v>
      </c>
      <c r="I2391" s="31" t="s">
        <v>16877</v>
      </c>
      <c r="J2391" s="31" t="s">
        <v>16878</v>
      </c>
      <c r="K2391" s="32">
        <v>500</v>
      </c>
      <c r="L2391" t="s">
        <v>2835</v>
      </c>
      <c r="M2391" s="31" t="s">
        <v>2836</v>
      </c>
      <c r="N2391" s="31" t="s">
        <v>2837</v>
      </c>
      <c r="O2391" t="s">
        <v>2835</v>
      </c>
      <c r="P2391" s="31" t="s">
        <v>16877</v>
      </c>
      <c r="Q2391" t="s">
        <v>2835</v>
      </c>
      <c r="R2391" t="s">
        <v>2835</v>
      </c>
      <c r="S2391" s="31" t="s">
        <v>4292</v>
      </c>
      <c r="T2391" t="s">
        <v>2835</v>
      </c>
      <c r="U2391" s="31" t="s">
        <v>4282</v>
      </c>
    </row>
    <row r="2392" spans="1:21" x14ac:dyDescent="0.25">
      <c r="A2392">
        <v>2026821259</v>
      </c>
      <c r="B2392" s="31" t="s">
        <v>16879</v>
      </c>
      <c r="C2392" s="31" t="s">
        <v>1236</v>
      </c>
      <c r="D2392" s="31" t="s">
        <v>16880</v>
      </c>
      <c r="E2392" s="34">
        <v>15222501000</v>
      </c>
      <c r="F2392" t="str">
        <f t="shared" si="37"/>
        <v>222</v>
      </c>
      <c r="G2392" s="31" t="s">
        <v>3162</v>
      </c>
      <c r="H2392">
        <v>3</v>
      </c>
      <c r="I2392" s="31" t="s">
        <v>16881</v>
      </c>
      <c r="J2392" s="31" t="s">
        <v>16882</v>
      </c>
      <c r="K2392" t="s">
        <v>2835</v>
      </c>
      <c r="L2392" t="s">
        <v>2835</v>
      </c>
      <c r="M2392" s="31" t="s">
        <v>2836</v>
      </c>
      <c r="N2392" s="31" t="s">
        <v>3165</v>
      </c>
      <c r="O2392" t="s">
        <v>2835</v>
      </c>
      <c r="P2392" s="31" t="s">
        <v>16881</v>
      </c>
      <c r="Q2392" s="31" t="s">
        <v>3106</v>
      </c>
      <c r="R2392" s="31" t="s">
        <v>16883</v>
      </c>
      <c r="S2392" t="s">
        <v>2835</v>
      </c>
      <c r="T2392" t="s">
        <v>2835</v>
      </c>
      <c r="U2392" s="31" t="s">
        <v>16884</v>
      </c>
    </row>
    <row r="2393" spans="1:21" x14ac:dyDescent="0.25">
      <c r="A2393">
        <v>165072733</v>
      </c>
      <c r="B2393" s="31" t="s">
        <v>16885</v>
      </c>
      <c r="C2393" s="31" t="s">
        <v>517</v>
      </c>
      <c r="D2393" s="31" t="s">
        <v>16886</v>
      </c>
      <c r="E2393" s="34">
        <v>15208863001</v>
      </c>
      <c r="F2393" t="str">
        <f t="shared" si="37"/>
        <v>208</v>
      </c>
      <c r="G2393" s="31" t="s">
        <v>3254</v>
      </c>
      <c r="H2393">
        <v>2</v>
      </c>
      <c r="I2393" s="31" t="s">
        <v>16887</v>
      </c>
      <c r="J2393" s="31" t="s">
        <v>16888</v>
      </c>
      <c r="K2393" s="32">
        <v>3760</v>
      </c>
      <c r="L2393" t="s">
        <v>2835</v>
      </c>
      <c r="M2393" s="31" t="s">
        <v>14895</v>
      </c>
      <c r="N2393" s="31" t="s">
        <v>3257</v>
      </c>
      <c r="O2393" t="s">
        <v>2835</v>
      </c>
      <c r="P2393" s="31" t="s">
        <v>16889</v>
      </c>
      <c r="Q2393" s="31" t="s">
        <v>3227</v>
      </c>
      <c r="R2393" s="31" t="s">
        <v>16890</v>
      </c>
      <c r="S2393" s="31" t="s">
        <v>16891</v>
      </c>
      <c r="T2393" t="s">
        <v>2835</v>
      </c>
      <c r="U2393" s="31" t="s">
        <v>16892</v>
      </c>
    </row>
    <row r="2394" spans="1:21" x14ac:dyDescent="0.25">
      <c r="A2394">
        <v>2026865116</v>
      </c>
      <c r="B2394" s="31" t="s">
        <v>16893</v>
      </c>
      <c r="C2394" s="31" t="s">
        <v>191</v>
      </c>
      <c r="D2394" s="31" t="s">
        <v>16894</v>
      </c>
      <c r="E2394" s="34">
        <v>15258864001</v>
      </c>
      <c r="F2394" t="str">
        <f t="shared" si="37"/>
        <v>258</v>
      </c>
      <c r="G2394" s="31" t="s">
        <v>12747</v>
      </c>
      <c r="H2394">
        <v>3</v>
      </c>
      <c r="I2394" s="31" t="s">
        <v>16895</v>
      </c>
      <c r="J2394" s="31" t="s">
        <v>15285</v>
      </c>
      <c r="K2394" t="s">
        <v>2835</v>
      </c>
      <c r="L2394" t="s">
        <v>2835</v>
      </c>
      <c r="M2394" s="31" t="s">
        <v>2836</v>
      </c>
      <c r="N2394" s="31" t="s">
        <v>12749</v>
      </c>
      <c r="O2394" t="s">
        <v>2835</v>
      </c>
      <c r="P2394" s="31" t="s">
        <v>16895</v>
      </c>
      <c r="Q2394" s="31" t="s">
        <v>3227</v>
      </c>
      <c r="R2394" s="31" t="s">
        <v>16896</v>
      </c>
      <c r="S2394" t="s">
        <v>2835</v>
      </c>
      <c r="T2394" t="s">
        <v>2835</v>
      </c>
      <c r="U2394" s="31" t="s">
        <v>16897</v>
      </c>
    </row>
    <row r="2395" spans="1:21" x14ac:dyDescent="0.25">
      <c r="A2395">
        <v>2027061576</v>
      </c>
      <c r="B2395" s="31" t="s">
        <v>16898</v>
      </c>
      <c r="C2395" s="31" t="s">
        <v>1546</v>
      </c>
      <c r="D2395" s="31" t="s">
        <v>16899</v>
      </c>
      <c r="E2395" s="34">
        <v>15208855001</v>
      </c>
      <c r="F2395" t="str">
        <f t="shared" si="37"/>
        <v>208</v>
      </c>
      <c r="G2395" s="31" t="s">
        <v>3399</v>
      </c>
      <c r="H2395">
        <v>2</v>
      </c>
      <c r="I2395" s="31" t="s">
        <v>16900</v>
      </c>
      <c r="J2395" s="31" t="s">
        <v>16901</v>
      </c>
      <c r="K2395" t="s">
        <v>2835</v>
      </c>
      <c r="L2395" t="s">
        <v>2835</v>
      </c>
      <c r="M2395" s="31" t="s">
        <v>3074</v>
      </c>
      <c r="N2395" s="31" t="s">
        <v>3402</v>
      </c>
      <c r="O2395" t="s">
        <v>2835</v>
      </c>
      <c r="P2395" s="31" t="s">
        <v>16900</v>
      </c>
      <c r="Q2395" s="31" t="s">
        <v>3227</v>
      </c>
      <c r="R2395" s="31" t="s">
        <v>16902</v>
      </c>
      <c r="S2395" t="s">
        <v>2835</v>
      </c>
      <c r="T2395" t="s">
        <v>2835</v>
      </c>
      <c r="U2395" s="31" t="s">
        <v>16903</v>
      </c>
    </row>
    <row r="2396" spans="1:21" x14ac:dyDescent="0.25">
      <c r="A2396">
        <v>168612798</v>
      </c>
      <c r="B2396" s="31" t="s">
        <v>16904</v>
      </c>
      <c r="C2396" s="31" t="s">
        <v>1353</v>
      </c>
      <c r="D2396" s="31" t="s">
        <v>16905</v>
      </c>
      <c r="E2396" s="34">
        <v>15208855003</v>
      </c>
      <c r="F2396" t="str">
        <f t="shared" si="37"/>
        <v>208</v>
      </c>
      <c r="G2396" s="31" t="s">
        <v>10104</v>
      </c>
      <c r="H2396">
        <v>2</v>
      </c>
      <c r="I2396" s="31" t="s">
        <v>16906</v>
      </c>
      <c r="J2396" s="31" t="s">
        <v>14401</v>
      </c>
      <c r="K2396" s="32">
        <v>8306</v>
      </c>
      <c r="L2396" t="s">
        <v>2835</v>
      </c>
      <c r="M2396" s="31" t="s">
        <v>2836</v>
      </c>
      <c r="N2396" s="31" t="s">
        <v>10107</v>
      </c>
      <c r="O2396" t="s">
        <v>2835</v>
      </c>
      <c r="P2396" s="31" t="s">
        <v>16906</v>
      </c>
      <c r="Q2396" s="31" t="s">
        <v>3227</v>
      </c>
      <c r="R2396" s="31" t="s">
        <v>16907</v>
      </c>
      <c r="S2396" s="31" t="s">
        <v>16908</v>
      </c>
      <c r="T2396" t="s">
        <v>2835</v>
      </c>
      <c r="U2396" s="31" t="s">
        <v>16909</v>
      </c>
    </row>
    <row r="2397" spans="1:21" x14ac:dyDescent="0.25">
      <c r="A2397">
        <v>168615029</v>
      </c>
      <c r="B2397" s="31" t="s">
        <v>16910</v>
      </c>
      <c r="C2397" s="31" t="s">
        <v>1112</v>
      </c>
      <c r="D2397" s="31" t="s">
        <v>16911</v>
      </c>
      <c r="E2397" s="34">
        <v>15208851001</v>
      </c>
      <c r="F2397" t="str">
        <f t="shared" si="37"/>
        <v>208</v>
      </c>
      <c r="G2397" s="31" t="s">
        <v>16912</v>
      </c>
      <c r="H2397">
        <v>2</v>
      </c>
      <c r="I2397" s="31" t="s">
        <v>16913</v>
      </c>
      <c r="J2397" s="31" t="s">
        <v>16914</v>
      </c>
      <c r="K2397" s="32">
        <v>36795</v>
      </c>
      <c r="L2397" t="s">
        <v>2835</v>
      </c>
      <c r="M2397" s="31" t="s">
        <v>2836</v>
      </c>
      <c r="N2397" s="31" t="s">
        <v>16915</v>
      </c>
      <c r="O2397" t="s">
        <v>2835</v>
      </c>
      <c r="P2397" s="31" t="s">
        <v>16913</v>
      </c>
      <c r="Q2397" s="31" t="s">
        <v>3227</v>
      </c>
      <c r="R2397" s="31" t="s">
        <v>16916</v>
      </c>
      <c r="S2397" s="31" t="s">
        <v>16917</v>
      </c>
      <c r="T2397" t="s">
        <v>2835</v>
      </c>
      <c r="U2397" s="31" t="s">
        <v>11894</v>
      </c>
    </row>
    <row r="2398" spans="1:21" x14ac:dyDescent="0.25">
      <c r="A2398">
        <v>2027061738</v>
      </c>
      <c r="B2398" s="31" t="s">
        <v>16918</v>
      </c>
      <c r="C2398" s="31" t="s">
        <v>1577</v>
      </c>
      <c r="D2398" s="31" t="s">
        <v>16919</v>
      </c>
      <c r="E2398" s="34">
        <v>15232840011</v>
      </c>
      <c r="F2398" t="str">
        <f t="shared" si="37"/>
        <v>232</v>
      </c>
      <c r="G2398" s="31" t="s">
        <v>16920</v>
      </c>
      <c r="H2398">
        <v>3</v>
      </c>
      <c r="I2398" s="31" t="s">
        <v>16921</v>
      </c>
      <c r="J2398" s="31" t="s">
        <v>16901</v>
      </c>
      <c r="K2398" t="s">
        <v>2835</v>
      </c>
      <c r="L2398" t="s">
        <v>2835</v>
      </c>
      <c r="M2398" s="31" t="s">
        <v>2836</v>
      </c>
      <c r="N2398" s="31" t="s">
        <v>16922</v>
      </c>
      <c r="O2398" t="s">
        <v>2835</v>
      </c>
      <c r="P2398" s="31" t="s">
        <v>16921</v>
      </c>
      <c r="Q2398" s="31" t="s">
        <v>3227</v>
      </c>
      <c r="R2398" s="31" t="s">
        <v>9831</v>
      </c>
      <c r="S2398" t="s">
        <v>2835</v>
      </c>
      <c r="T2398" t="s">
        <v>2835</v>
      </c>
      <c r="U2398" s="31" t="s">
        <v>16923</v>
      </c>
    </row>
    <row r="2399" spans="1:21" x14ac:dyDescent="0.25">
      <c r="A2399">
        <v>2028116293</v>
      </c>
      <c r="B2399" s="31" t="s">
        <v>16924</v>
      </c>
      <c r="C2399" s="31" t="s">
        <v>1547</v>
      </c>
      <c r="D2399" s="31" t="s">
        <v>16925</v>
      </c>
      <c r="E2399" s="34">
        <v>15238860001</v>
      </c>
      <c r="F2399" t="str">
        <f t="shared" si="37"/>
        <v>238</v>
      </c>
      <c r="G2399" s="31" t="s">
        <v>12634</v>
      </c>
      <c r="H2399">
        <v>3</v>
      </c>
      <c r="I2399" s="31" t="s">
        <v>16926</v>
      </c>
      <c r="J2399" s="31" t="s">
        <v>16927</v>
      </c>
      <c r="K2399" t="s">
        <v>2835</v>
      </c>
      <c r="L2399" t="s">
        <v>2835</v>
      </c>
      <c r="M2399" s="31" t="s">
        <v>2836</v>
      </c>
      <c r="N2399" s="31" t="s">
        <v>12636</v>
      </c>
      <c r="O2399" t="s">
        <v>2835</v>
      </c>
      <c r="P2399" s="31" t="s">
        <v>16926</v>
      </c>
      <c r="Q2399" s="31" t="s">
        <v>3227</v>
      </c>
      <c r="R2399" t="s">
        <v>2835</v>
      </c>
      <c r="S2399" t="s">
        <v>2835</v>
      </c>
      <c r="T2399" t="s">
        <v>2835</v>
      </c>
      <c r="U2399" s="31" t="s">
        <v>16928</v>
      </c>
    </row>
    <row r="2400" spans="1:21" x14ac:dyDescent="0.25">
      <c r="A2400">
        <v>2028229810</v>
      </c>
      <c r="B2400" s="31" t="s">
        <v>16929</v>
      </c>
      <c r="C2400" s="31" t="s">
        <v>188</v>
      </c>
      <c r="D2400" s="31" t="s">
        <v>16930</v>
      </c>
      <c r="E2400" s="34">
        <v>15223829001</v>
      </c>
      <c r="F2400" t="str">
        <f t="shared" si="37"/>
        <v>223</v>
      </c>
      <c r="G2400" s="31" t="s">
        <v>16931</v>
      </c>
      <c r="H2400">
        <v>3</v>
      </c>
      <c r="I2400" s="31" t="s">
        <v>16932</v>
      </c>
      <c r="J2400" s="31" t="s">
        <v>16705</v>
      </c>
      <c r="K2400" t="s">
        <v>2835</v>
      </c>
      <c r="L2400" t="s">
        <v>2835</v>
      </c>
      <c r="M2400" s="31" t="s">
        <v>2836</v>
      </c>
      <c r="N2400" s="31" t="s">
        <v>16933</v>
      </c>
      <c r="O2400" t="s">
        <v>2835</v>
      </c>
      <c r="P2400" s="31" t="s">
        <v>16932</v>
      </c>
      <c r="Q2400" s="31" t="s">
        <v>3373</v>
      </c>
      <c r="R2400" s="31" t="s">
        <v>16934</v>
      </c>
      <c r="S2400" t="s">
        <v>2835</v>
      </c>
      <c r="T2400" t="s">
        <v>2835</v>
      </c>
      <c r="U2400" s="31" t="s">
        <v>16935</v>
      </c>
    </row>
    <row r="2401" spans="1:21" x14ac:dyDescent="0.25">
      <c r="A2401">
        <v>168627078</v>
      </c>
      <c r="B2401" s="31" t="s">
        <v>16936</v>
      </c>
      <c r="C2401" s="31" t="s">
        <v>265</v>
      </c>
      <c r="D2401" s="31" t="s">
        <v>16937</v>
      </c>
      <c r="E2401" s="34">
        <v>15401370000</v>
      </c>
      <c r="F2401" t="str">
        <f t="shared" si="37"/>
        <v>401</v>
      </c>
      <c r="G2401" s="31" t="s">
        <v>2832</v>
      </c>
      <c r="H2401">
        <v>2</v>
      </c>
      <c r="I2401" s="31" t="s">
        <v>16938</v>
      </c>
      <c r="J2401" s="31" t="s">
        <v>16939</v>
      </c>
      <c r="K2401" s="32">
        <v>300</v>
      </c>
      <c r="L2401" t="s">
        <v>2835</v>
      </c>
      <c r="M2401" s="31" t="s">
        <v>2836</v>
      </c>
      <c r="N2401" s="31" t="s">
        <v>2837</v>
      </c>
      <c r="O2401" t="s">
        <v>2835</v>
      </c>
      <c r="P2401" s="31" t="s">
        <v>16938</v>
      </c>
      <c r="Q2401" t="s">
        <v>2835</v>
      </c>
      <c r="R2401" t="s">
        <v>2835</v>
      </c>
      <c r="S2401" s="31" t="s">
        <v>16940</v>
      </c>
      <c r="T2401" s="31" t="s">
        <v>16941</v>
      </c>
      <c r="U2401" s="31" t="s">
        <v>16942</v>
      </c>
    </row>
    <row r="2402" spans="1:21" x14ac:dyDescent="0.25">
      <c r="A2402">
        <v>2028229879</v>
      </c>
      <c r="B2402" s="31" t="s">
        <v>16943</v>
      </c>
      <c r="C2402" s="31" t="s">
        <v>1549</v>
      </c>
      <c r="D2402" s="31" t="s">
        <v>16944</v>
      </c>
      <c r="E2402" s="34">
        <v>15242551000</v>
      </c>
      <c r="F2402" t="str">
        <f t="shared" si="37"/>
        <v>242</v>
      </c>
      <c r="G2402" s="31" t="s">
        <v>3605</v>
      </c>
      <c r="H2402">
        <v>3</v>
      </c>
      <c r="I2402" s="31" t="s">
        <v>16945</v>
      </c>
      <c r="J2402" s="31" t="s">
        <v>16705</v>
      </c>
      <c r="K2402" t="s">
        <v>2835</v>
      </c>
      <c r="L2402" t="s">
        <v>2835</v>
      </c>
      <c r="M2402" s="31" t="s">
        <v>2836</v>
      </c>
      <c r="N2402" s="31" t="s">
        <v>3608</v>
      </c>
      <c r="O2402" t="s">
        <v>2835</v>
      </c>
      <c r="P2402" s="31" t="s">
        <v>16945</v>
      </c>
      <c r="Q2402" s="31" t="s">
        <v>3609</v>
      </c>
      <c r="R2402" s="31" t="s">
        <v>16946</v>
      </c>
      <c r="S2402" t="s">
        <v>2835</v>
      </c>
      <c r="T2402" t="s">
        <v>2835</v>
      </c>
      <c r="U2402" s="31" t="s">
        <v>16947</v>
      </c>
    </row>
    <row r="2403" spans="1:21" x14ac:dyDescent="0.25">
      <c r="A2403">
        <v>197640249</v>
      </c>
      <c r="B2403" s="31" t="s">
        <v>16948</v>
      </c>
      <c r="C2403" s="31" t="s">
        <v>1314</v>
      </c>
      <c r="D2403" s="31" t="s">
        <v>16949</v>
      </c>
      <c r="E2403" s="34">
        <v>15238551000</v>
      </c>
      <c r="F2403" t="str">
        <f t="shared" si="37"/>
        <v>238</v>
      </c>
      <c r="G2403" s="31" t="s">
        <v>3407</v>
      </c>
      <c r="H2403">
        <v>2</v>
      </c>
      <c r="I2403" s="31" t="s">
        <v>16950</v>
      </c>
      <c r="J2403" s="31" t="s">
        <v>10913</v>
      </c>
      <c r="K2403" s="32">
        <v>4819</v>
      </c>
      <c r="L2403" t="s">
        <v>2835</v>
      </c>
      <c r="M2403" s="31" t="s">
        <v>2909</v>
      </c>
      <c r="N2403" s="31" t="s">
        <v>3409</v>
      </c>
      <c r="O2403" t="s">
        <v>2835</v>
      </c>
      <c r="P2403" s="31" t="s">
        <v>16951</v>
      </c>
      <c r="Q2403" s="31" t="s">
        <v>3315</v>
      </c>
      <c r="R2403" s="31" t="s">
        <v>16952</v>
      </c>
      <c r="S2403" s="31" t="s">
        <v>16953</v>
      </c>
      <c r="T2403" t="s">
        <v>2835</v>
      </c>
      <c r="U2403" s="31" t="s">
        <v>8142</v>
      </c>
    </row>
    <row r="2404" spans="1:21" x14ac:dyDescent="0.25">
      <c r="A2404">
        <v>171454979</v>
      </c>
      <c r="B2404" s="31" t="s">
        <v>16954</v>
      </c>
      <c r="C2404" s="31" t="s">
        <v>2173</v>
      </c>
      <c r="D2404" s="31" t="s">
        <v>16955</v>
      </c>
      <c r="E2404" s="34">
        <v>15401370000</v>
      </c>
      <c r="F2404" t="str">
        <f t="shared" si="37"/>
        <v>401</v>
      </c>
      <c r="G2404" s="31" t="s">
        <v>2832</v>
      </c>
      <c r="H2404">
        <v>2</v>
      </c>
      <c r="I2404" s="31" t="s">
        <v>16956</v>
      </c>
      <c r="J2404" s="31" t="s">
        <v>16957</v>
      </c>
      <c r="K2404" s="32">
        <v>600</v>
      </c>
      <c r="L2404" t="s">
        <v>2835</v>
      </c>
      <c r="M2404" s="31" t="s">
        <v>2836</v>
      </c>
      <c r="N2404" s="31" t="s">
        <v>2837</v>
      </c>
      <c r="O2404" t="s">
        <v>2835</v>
      </c>
      <c r="P2404" s="31" t="s">
        <v>16956</v>
      </c>
      <c r="Q2404" t="s">
        <v>2835</v>
      </c>
      <c r="R2404" t="s">
        <v>2835</v>
      </c>
      <c r="S2404" s="31" t="s">
        <v>16958</v>
      </c>
      <c r="T2404" t="s">
        <v>2835</v>
      </c>
      <c r="U2404" s="31" t="s">
        <v>16959</v>
      </c>
    </row>
    <row r="2405" spans="1:21" x14ac:dyDescent="0.25">
      <c r="A2405">
        <v>171455762</v>
      </c>
      <c r="B2405" s="31" t="s">
        <v>16960</v>
      </c>
      <c r="C2405" s="31" t="s">
        <v>2124</v>
      </c>
      <c r="D2405" s="31" t="s">
        <v>16961</v>
      </c>
      <c r="E2405" s="34">
        <v>15252818001</v>
      </c>
      <c r="F2405" t="str">
        <f t="shared" si="37"/>
        <v>252</v>
      </c>
      <c r="G2405" s="31" t="s">
        <v>16962</v>
      </c>
      <c r="H2405">
        <v>2</v>
      </c>
      <c r="I2405" s="31" t="s">
        <v>16963</v>
      </c>
      <c r="J2405" s="31" t="s">
        <v>16964</v>
      </c>
      <c r="K2405" s="32">
        <v>12000</v>
      </c>
      <c r="L2405" t="s">
        <v>2835</v>
      </c>
      <c r="M2405" s="31" t="s">
        <v>2909</v>
      </c>
      <c r="N2405" s="31" t="s">
        <v>16965</v>
      </c>
      <c r="O2405" t="s">
        <v>2835</v>
      </c>
      <c r="P2405" s="31" t="s">
        <v>16963</v>
      </c>
      <c r="Q2405" s="31" t="s">
        <v>3227</v>
      </c>
      <c r="R2405" s="31" t="s">
        <v>16966</v>
      </c>
      <c r="S2405" s="31" t="s">
        <v>16967</v>
      </c>
      <c r="T2405" t="s">
        <v>2835</v>
      </c>
      <c r="U2405" s="31" t="s">
        <v>16968</v>
      </c>
    </row>
    <row r="2406" spans="1:21" x14ac:dyDescent="0.25">
      <c r="A2406">
        <v>171458605</v>
      </c>
      <c r="B2406" s="31" t="s">
        <v>16969</v>
      </c>
      <c r="C2406" s="31" t="s">
        <v>2342</v>
      </c>
      <c r="D2406" s="31" t="s">
        <v>16970</v>
      </c>
      <c r="E2406" s="34">
        <v>15401375000</v>
      </c>
      <c r="F2406" t="str">
        <f t="shared" si="37"/>
        <v>401</v>
      </c>
      <c r="G2406" s="31" t="s">
        <v>2924</v>
      </c>
      <c r="H2406">
        <v>2</v>
      </c>
      <c r="I2406" s="31" t="s">
        <v>16971</v>
      </c>
      <c r="J2406" s="31" t="s">
        <v>16972</v>
      </c>
      <c r="K2406" s="32">
        <v>600</v>
      </c>
      <c r="L2406" t="s">
        <v>2835</v>
      </c>
      <c r="M2406" s="31" t="s">
        <v>2836</v>
      </c>
      <c r="N2406" s="31" t="s">
        <v>2837</v>
      </c>
      <c r="O2406" t="s">
        <v>2835</v>
      </c>
      <c r="P2406" s="31" t="s">
        <v>16971</v>
      </c>
      <c r="Q2406" t="s">
        <v>2835</v>
      </c>
      <c r="R2406" t="s">
        <v>2835</v>
      </c>
      <c r="S2406" s="31" t="s">
        <v>16973</v>
      </c>
      <c r="T2406" t="s">
        <v>2835</v>
      </c>
      <c r="U2406" s="31" t="s">
        <v>16974</v>
      </c>
    </row>
    <row r="2407" spans="1:21" x14ac:dyDescent="0.25">
      <c r="A2407">
        <v>2010019830</v>
      </c>
      <c r="B2407" s="31" t="s">
        <v>16975</v>
      </c>
      <c r="C2407" s="31" t="s">
        <v>2318</v>
      </c>
      <c r="D2407" s="31" t="s">
        <v>16976</v>
      </c>
      <c r="E2407" s="34">
        <v>15238816001</v>
      </c>
      <c r="F2407" t="str">
        <f t="shared" si="37"/>
        <v>238</v>
      </c>
      <c r="G2407" s="31" t="s">
        <v>12927</v>
      </c>
      <c r="H2407">
        <v>2</v>
      </c>
      <c r="I2407" s="31" t="s">
        <v>16977</v>
      </c>
      <c r="J2407" s="31" t="s">
        <v>7688</v>
      </c>
      <c r="K2407" s="32">
        <v>3102</v>
      </c>
      <c r="L2407" t="s">
        <v>2835</v>
      </c>
      <c r="M2407" s="31" t="s">
        <v>2836</v>
      </c>
      <c r="N2407" s="31" t="s">
        <v>12929</v>
      </c>
      <c r="O2407" t="s">
        <v>2835</v>
      </c>
      <c r="P2407" s="31" t="s">
        <v>16977</v>
      </c>
      <c r="Q2407" s="31" t="s">
        <v>16978</v>
      </c>
      <c r="R2407" s="31" t="s">
        <v>16979</v>
      </c>
      <c r="S2407" s="31" t="s">
        <v>16980</v>
      </c>
      <c r="T2407" t="s">
        <v>2835</v>
      </c>
      <c r="U2407" s="31" t="s">
        <v>16981</v>
      </c>
    </row>
    <row r="2408" spans="1:21" x14ac:dyDescent="0.25">
      <c r="A2408">
        <v>171469879</v>
      </c>
      <c r="B2408" s="31" t="s">
        <v>16982</v>
      </c>
      <c r="C2408" s="31" t="s">
        <v>1641</v>
      </c>
      <c r="D2408" s="31" t="s">
        <v>16983</v>
      </c>
      <c r="E2408" s="34">
        <v>15401365000</v>
      </c>
      <c r="F2408" t="str">
        <f t="shared" si="37"/>
        <v>401</v>
      </c>
      <c r="G2408" s="31" t="s">
        <v>2849</v>
      </c>
      <c r="H2408">
        <v>2</v>
      </c>
      <c r="I2408" s="31" t="s">
        <v>16984</v>
      </c>
      <c r="J2408" s="31" t="s">
        <v>16985</v>
      </c>
      <c r="K2408" s="32">
        <v>600</v>
      </c>
      <c r="L2408" t="s">
        <v>2835</v>
      </c>
      <c r="M2408" s="31" t="s">
        <v>2836</v>
      </c>
      <c r="N2408" s="31" t="s">
        <v>2837</v>
      </c>
      <c r="O2408" t="s">
        <v>2835</v>
      </c>
      <c r="P2408" s="31" t="s">
        <v>16984</v>
      </c>
      <c r="Q2408" t="s">
        <v>2835</v>
      </c>
      <c r="R2408" t="s">
        <v>2835</v>
      </c>
      <c r="S2408" s="31" t="s">
        <v>16986</v>
      </c>
      <c r="T2408" t="s">
        <v>2835</v>
      </c>
      <c r="U2408" s="31" t="s">
        <v>16987</v>
      </c>
    </row>
    <row r="2409" spans="1:21" x14ac:dyDescent="0.25">
      <c r="A2409">
        <v>171481747</v>
      </c>
      <c r="B2409" s="31" t="s">
        <v>16988</v>
      </c>
      <c r="C2409" s="31" t="s">
        <v>1469</v>
      </c>
      <c r="D2409" s="31" t="s">
        <v>16989</v>
      </c>
      <c r="E2409" s="34">
        <v>15242551000</v>
      </c>
      <c r="F2409" t="str">
        <f t="shared" si="37"/>
        <v>242</v>
      </c>
      <c r="G2409" s="31" t="s">
        <v>3605</v>
      </c>
      <c r="H2409">
        <v>2</v>
      </c>
      <c r="I2409" s="31" t="s">
        <v>16990</v>
      </c>
      <c r="J2409" s="31" t="s">
        <v>16991</v>
      </c>
      <c r="K2409" s="32">
        <v>96</v>
      </c>
      <c r="L2409" t="s">
        <v>2835</v>
      </c>
      <c r="M2409" s="31" t="s">
        <v>2836</v>
      </c>
      <c r="N2409" s="31" t="s">
        <v>3608</v>
      </c>
      <c r="O2409" t="s">
        <v>2835</v>
      </c>
      <c r="P2409" s="31" t="s">
        <v>16990</v>
      </c>
      <c r="Q2409" s="31" t="s">
        <v>3609</v>
      </c>
      <c r="R2409" s="31" t="s">
        <v>16992</v>
      </c>
      <c r="S2409" s="31" t="s">
        <v>16993</v>
      </c>
      <c r="T2409" t="s">
        <v>2835</v>
      </c>
      <c r="U2409" s="31" t="s">
        <v>16994</v>
      </c>
    </row>
    <row r="2410" spans="1:21" x14ac:dyDescent="0.25">
      <c r="A2410">
        <v>173982026</v>
      </c>
      <c r="B2410" s="31" t="s">
        <v>16995</v>
      </c>
      <c r="C2410" s="31" t="s">
        <v>518</v>
      </c>
      <c r="D2410" s="31" t="s">
        <v>16996</v>
      </c>
      <c r="E2410" s="34">
        <v>15401375000</v>
      </c>
      <c r="F2410" t="str">
        <f t="shared" si="37"/>
        <v>401</v>
      </c>
      <c r="G2410" s="31" t="s">
        <v>2924</v>
      </c>
      <c r="H2410">
        <v>2</v>
      </c>
      <c r="I2410" s="31" t="s">
        <v>16997</v>
      </c>
      <c r="J2410" s="31" t="s">
        <v>16998</v>
      </c>
      <c r="K2410" s="32">
        <v>74128</v>
      </c>
      <c r="L2410" t="s">
        <v>2835</v>
      </c>
      <c r="M2410" s="31" t="s">
        <v>2836</v>
      </c>
      <c r="N2410" s="31" t="s">
        <v>2837</v>
      </c>
      <c r="O2410" t="s">
        <v>2835</v>
      </c>
      <c r="P2410" s="31" t="s">
        <v>16997</v>
      </c>
      <c r="Q2410" t="s">
        <v>2835</v>
      </c>
      <c r="R2410" s="31" t="s">
        <v>16999</v>
      </c>
      <c r="S2410" s="31" t="s">
        <v>17000</v>
      </c>
      <c r="T2410" t="s">
        <v>2835</v>
      </c>
      <c r="U2410" s="31" t="s">
        <v>17001</v>
      </c>
    </row>
    <row r="2411" spans="1:21" x14ac:dyDescent="0.25">
      <c r="A2411">
        <v>2002355819</v>
      </c>
      <c r="B2411" s="31" t="s">
        <v>17002</v>
      </c>
      <c r="C2411" s="31" t="s">
        <v>1088</v>
      </c>
      <c r="D2411" s="31" t="s">
        <v>17003</v>
      </c>
      <c r="E2411" s="34">
        <v>15208860001</v>
      </c>
      <c r="F2411" t="str">
        <f t="shared" si="37"/>
        <v>208</v>
      </c>
      <c r="G2411" s="31" t="s">
        <v>10812</v>
      </c>
      <c r="H2411">
        <v>2</v>
      </c>
      <c r="I2411" s="31" t="s">
        <v>17004</v>
      </c>
      <c r="J2411" s="31" t="s">
        <v>5986</v>
      </c>
      <c r="K2411" s="32">
        <v>300</v>
      </c>
      <c r="L2411" t="s">
        <v>2835</v>
      </c>
      <c r="M2411" s="31" t="s">
        <v>2836</v>
      </c>
      <c r="N2411" s="31" t="s">
        <v>10814</v>
      </c>
      <c r="O2411" t="s">
        <v>2835</v>
      </c>
      <c r="P2411" s="31" t="s">
        <v>17004</v>
      </c>
      <c r="Q2411" s="31" t="s">
        <v>16978</v>
      </c>
      <c r="R2411" s="31" t="s">
        <v>17005</v>
      </c>
      <c r="S2411" s="31" t="s">
        <v>17006</v>
      </c>
      <c r="T2411" t="s">
        <v>2835</v>
      </c>
      <c r="U2411" s="31" t="s">
        <v>17007</v>
      </c>
    </row>
    <row r="2412" spans="1:21" x14ac:dyDescent="0.25">
      <c r="A2412">
        <v>173984622</v>
      </c>
      <c r="B2412" s="31" t="s">
        <v>17008</v>
      </c>
      <c r="C2412" s="31" t="s">
        <v>2693</v>
      </c>
      <c r="D2412" s="31" t="s">
        <v>17009</v>
      </c>
      <c r="E2412" s="34">
        <v>15220814016</v>
      </c>
      <c r="F2412" t="str">
        <f t="shared" si="37"/>
        <v>220</v>
      </c>
      <c r="G2412" s="31" t="s">
        <v>10459</v>
      </c>
      <c r="H2412">
        <v>2</v>
      </c>
      <c r="I2412" s="31" t="s">
        <v>17010</v>
      </c>
      <c r="J2412" s="31" t="s">
        <v>17011</v>
      </c>
      <c r="K2412" s="32">
        <v>350</v>
      </c>
      <c r="L2412" t="s">
        <v>2835</v>
      </c>
      <c r="M2412" s="31" t="s">
        <v>2836</v>
      </c>
      <c r="N2412" s="31" t="s">
        <v>10462</v>
      </c>
      <c r="O2412" t="s">
        <v>2835</v>
      </c>
      <c r="P2412" s="31" t="s">
        <v>17010</v>
      </c>
      <c r="Q2412" s="31" t="s">
        <v>3227</v>
      </c>
      <c r="R2412" s="31" t="s">
        <v>17012</v>
      </c>
      <c r="S2412" s="31" t="s">
        <v>17013</v>
      </c>
      <c r="T2412" t="s">
        <v>2835</v>
      </c>
      <c r="U2412" s="31" t="s">
        <v>17014</v>
      </c>
    </row>
    <row r="2413" spans="1:21" x14ac:dyDescent="0.25">
      <c r="A2413">
        <v>2005585432</v>
      </c>
      <c r="B2413" s="31" t="s">
        <v>17015</v>
      </c>
      <c r="C2413" s="31" t="s">
        <v>1632</v>
      </c>
      <c r="D2413" s="31" t="s">
        <v>17016</v>
      </c>
      <c r="E2413" s="34">
        <v>15208854002</v>
      </c>
      <c r="F2413" t="str">
        <f t="shared" si="37"/>
        <v>208</v>
      </c>
      <c r="G2413" s="31" t="s">
        <v>9948</v>
      </c>
      <c r="H2413">
        <v>2</v>
      </c>
      <c r="I2413" s="31" t="s">
        <v>17017</v>
      </c>
      <c r="J2413" s="31" t="s">
        <v>17018</v>
      </c>
      <c r="K2413" t="s">
        <v>2835</v>
      </c>
      <c r="L2413" t="s">
        <v>2835</v>
      </c>
      <c r="M2413" s="31" t="s">
        <v>2836</v>
      </c>
      <c r="N2413" s="31" t="s">
        <v>9951</v>
      </c>
      <c r="O2413" t="s">
        <v>2835</v>
      </c>
      <c r="P2413" s="31" t="s">
        <v>17017</v>
      </c>
      <c r="Q2413" s="31" t="s">
        <v>16978</v>
      </c>
      <c r="R2413" s="31" t="s">
        <v>17019</v>
      </c>
      <c r="S2413" s="31" t="s">
        <v>17020</v>
      </c>
      <c r="T2413" t="s">
        <v>2835</v>
      </c>
      <c r="U2413" s="31" t="s">
        <v>9726</v>
      </c>
    </row>
    <row r="2414" spans="1:21" x14ac:dyDescent="0.25">
      <c r="A2414">
        <v>173992706</v>
      </c>
      <c r="B2414" s="31" t="s">
        <v>17021</v>
      </c>
      <c r="C2414" s="31" t="s">
        <v>1341</v>
      </c>
      <c r="D2414" s="31" t="s">
        <v>17022</v>
      </c>
      <c r="E2414" s="34">
        <v>15224808001</v>
      </c>
      <c r="F2414" t="str">
        <f t="shared" si="37"/>
        <v>224</v>
      </c>
      <c r="G2414" s="31" t="s">
        <v>9932</v>
      </c>
      <c r="H2414">
        <v>2</v>
      </c>
      <c r="I2414" s="31" t="s">
        <v>17023</v>
      </c>
      <c r="J2414" s="31" t="s">
        <v>8209</v>
      </c>
      <c r="K2414" s="32">
        <v>600</v>
      </c>
      <c r="L2414" t="s">
        <v>2835</v>
      </c>
      <c r="M2414" s="31" t="s">
        <v>2836</v>
      </c>
      <c r="N2414" s="31" t="s">
        <v>9935</v>
      </c>
      <c r="O2414" t="s">
        <v>2835</v>
      </c>
      <c r="P2414" s="31" t="s">
        <v>17023</v>
      </c>
      <c r="Q2414" s="31" t="s">
        <v>3227</v>
      </c>
      <c r="R2414" t="s">
        <v>2835</v>
      </c>
      <c r="S2414" s="31" t="s">
        <v>17024</v>
      </c>
      <c r="T2414" t="s">
        <v>2835</v>
      </c>
      <c r="U2414" s="31" t="s">
        <v>17025</v>
      </c>
    </row>
    <row r="2415" spans="1:21" x14ac:dyDescent="0.25">
      <c r="A2415">
        <v>2003137645</v>
      </c>
      <c r="B2415" s="31" t="s">
        <v>17026</v>
      </c>
      <c r="C2415" s="31" t="s">
        <v>649</v>
      </c>
      <c r="D2415" s="31" t="s">
        <v>17027</v>
      </c>
      <c r="E2415" s="34">
        <v>15208840001</v>
      </c>
      <c r="F2415" t="str">
        <f t="shared" si="37"/>
        <v>208</v>
      </c>
      <c r="G2415" s="31" t="s">
        <v>3239</v>
      </c>
      <c r="H2415">
        <v>2</v>
      </c>
      <c r="I2415" s="31" t="s">
        <v>17028</v>
      </c>
      <c r="J2415" s="31" t="s">
        <v>13138</v>
      </c>
      <c r="K2415" s="32">
        <v>1670</v>
      </c>
      <c r="L2415" t="s">
        <v>2835</v>
      </c>
      <c r="M2415" s="31" t="s">
        <v>3074</v>
      </c>
      <c r="N2415" s="31" t="s">
        <v>3242</v>
      </c>
      <c r="O2415" t="s">
        <v>2835</v>
      </c>
      <c r="P2415" s="31" t="s">
        <v>17028</v>
      </c>
      <c r="Q2415" s="31" t="s">
        <v>3227</v>
      </c>
      <c r="R2415" s="31" t="s">
        <v>17029</v>
      </c>
      <c r="S2415" s="31" t="s">
        <v>17030</v>
      </c>
      <c r="T2415" t="s">
        <v>2835</v>
      </c>
      <c r="U2415" s="31" t="s">
        <v>17031</v>
      </c>
    </row>
    <row r="2416" spans="1:21" x14ac:dyDescent="0.25">
      <c r="A2416">
        <v>173994148</v>
      </c>
      <c r="B2416" s="31" t="s">
        <v>17032</v>
      </c>
      <c r="C2416" s="31" t="s">
        <v>1639</v>
      </c>
      <c r="D2416" s="31" t="s">
        <v>17033</v>
      </c>
      <c r="E2416" s="34">
        <v>15208863001</v>
      </c>
      <c r="F2416" t="str">
        <f t="shared" si="37"/>
        <v>208</v>
      </c>
      <c r="G2416" s="31" t="s">
        <v>3254</v>
      </c>
      <c r="H2416">
        <v>2</v>
      </c>
      <c r="I2416" s="31" t="s">
        <v>17034</v>
      </c>
      <c r="J2416" s="31" t="s">
        <v>17035</v>
      </c>
      <c r="K2416" s="32">
        <v>32441</v>
      </c>
      <c r="L2416" t="s">
        <v>2835</v>
      </c>
      <c r="M2416" s="31" t="s">
        <v>2836</v>
      </c>
      <c r="N2416" s="31" t="s">
        <v>3257</v>
      </c>
      <c r="O2416" t="s">
        <v>2835</v>
      </c>
      <c r="P2416" s="31" t="s">
        <v>17036</v>
      </c>
      <c r="Q2416" s="31" t="s">
        <v>3227</v>
      </c>
      <c r="R2416" s="31" t="s">
        <v>17037</v>
      </c>
      <c r="S2416" s="31" t="s">
        <v>17038</v>
      </c>
      <c r="T2416" t="s">
        <v>2835</v>
      </c>
      <c r="U2416" s="31" t="s">
        <v>17039</v>
      </c>
    </row>
    <row r="2417" spans="1:21" x14ac:dyDescent="0.25">
      <c r="A2417">
        <v>173994318</v>
      </c>
      <c r="B2417" s="31" t="s">
        <v>17040</v>
      </c>
      <c r="C2417" s="31" t="s">
        <v>389</v>
      </c>
      <c r="D2417" s="31" t="s">
        <v>17041</v>
      </c>
      <c r="E2417" s="34">
        <v>15401665000</v>
      </c>
      <c r="F2417" t="str">
        <f t="shared" si="37"/>
        <v>401</v>
      </c>
      <c r="G2417" s="31" t="s">
        <v>3124</v>
      </c>
      <c r="H2417">
        <v>2</v>
      </c>
      <c r="I2417" s="31" t="s">
        <v>17042</v>
      </c>
      <c r="J2417" s="31" t="s">
        <v>17043</v>
      </c>
      <c r="K2417" s="32">
        <v>500</v>
      </c>
      <c r="L2417" t="s">
        <v>2835</v>
      </c>
      <c r="M2417" s="31" t="s">
        <v>3074</v>
      </c>
      <c r="N2417" s="31" t="s">
        <v>3127</v>
      </c>
      <c r="O2417" t="s">
        <v>2835</v>
      </c>
      <c r="P2417" s="31" t="s">
        <v>17042</v>
      </c>
      <c r="Q2417" t="s">
        <v>2835</v>
      </c>
      <c r="R2417" t="s">
        <v>2835</v>
      </c>
      <c r="S2417" s="31" t="s">
        <v>17044</v>
      </c>
      <c r="T2417" t="s">
        <v>2835</v>
      </c>
      <c r="U2417" s="31" t="s">
        <v>17045</v>
      </c>
    </row>
    <row r="2418" spans="1:21" x14ac:dyDescent="0.25">
      <c r="A2418">
        <v>140170316</v>
      </c>
      <c r="B2418" s="31" t="s">
        <v>17046</v>
      </c>
      <c r="C2418" s="31" t="s">
        <v>2751</v>
      </c>
      <c r="D2418" s="31" t="s">
        <v>17047</v>
      </c>
      <c r="E2418" s="34">
        <v>15415000000</v>
      </c>
      <c r="F2418" t="str">
        <f t="shared" si="37"/>
        <v>415</v>
      </c>
      <c r="G2418" s="31" t="s">
        <v>2916</v>
      </c>
      <c r="H2418">
        <v>2</v>
      </c>
      <c r="I2418" s="31" t="s">
        <v>17048</v>
      </c>
      <c r="J2418" s="31" t="s">
        <v>9902</v>
      </c>
      <c r="K2418" s="32">
        <v>9824</v>
      </c>
      <c r="L2418" t="s">
        <v>2835</v>
      </c>
      <c r="M2418" s="31" t="s">
        <v>2836</v>
      </c>
      <c r="N2418" s="31" t="s">
        <v>2919</v>
      </c>
      <c r="O2418" t="s">
        <v>2835</v>
      </c>
      <c r="P2418" s="31" t="s">
        <v>17048</v>
      </c>
      <c r="Q2418" s="31" t="s">
        <v>17049</v>
      </c>
      <c r="R2418" s="31" t="s">
        <v>17050</v>
      </c>
      <c r="S2418" s="31" t="s">
        <v>17051</v>
      </c>
      <c r="T2418" t="s">
        <v>2835</v>
      </c>
      <c r="U2418" s="31" t="s">
        <v>17052</v>
      </c>
    </row>
    <row r="2419" spans="1:21" x14ac:dyDescent="0.25">
      <c r="A2419">
        <v>174001932</v>
      </c>
      <c r="B2419" s="31" t="s">
        <v>17053</v>
      </c>
      <c r="C2419" s="31" t="s">
        <v>1683</v>
      </c>
      <c r="D2419" s="31" t="s">
        <v>17054</v>
      </c>
      <c r="E2419" s="34">
        <v>15216504000</v>
      </c>
      <c r="F2419" t="str">
        <f t="shared" si="37"/>
        <v>216</v>
      </c>
      <c r="G2419" s="31" t="s">
        <v>3976</v>
      </c>
      <c r="H2419">
        <v>2</v>
      </c>
      <c r="I2419" s="31" t="s">
        <v>17055</v>
      </c>
      <c r="J2419" s="31" t="s">
        <v>17056</v>
      </c>
      <c r="K2419" s="32">
        <v>850</v>
      </c>
      <c r="L2419" t="s">
        <v>2835</v>
      </c>
      <c r="M2419" s="31" t="s">
        <v>2836</v>
      </c>
      <c r="N2419" s="31" t="s">
        <v>3979</v>
      </c>
      <c r="O2419" t="s">
        <v>2835</v>
      </c>
      <c r="P2419" s="31" t="s">
        <v>17055</v>
      </c>
      <c r="Q2419" s="31" t="s">
        <v>2845</v>
      </c>
      <c r="R2419" t="s">
        <v>2835</v>
      </c>
      <c r="S2419" s="31" t="s">
        <v>17057</v>
      </c>
      <c r="T2419" t="s">
        <v>2835</v>
      </c>
      <c r="U2419" s="31" t="s">
        <v>17058</v>
      </c>
    </row>
    <row r="2420" spans="1:21" x14ac:dyDescent="0.25">
      <c r="A2420">
        <v>149545150</v>
      </c>
      <c r="B2420" s="31" t="s">
        <v>17059</v>
      </c>
      <c r="C2420" s="31" t="s">
        <v>375</v>
      </c>
      <c r="D2420" s="31" t="s">
        <v>17060</v>
      </c>
      <c r="E2420" s="34">
        <v>15224501009</v>
      </c>
      <c r="F2420" t="str">
        <f t="shared" si="37"/>
        <v>224</v>
      </c>
      <c r="G2420" s="31" t="s">
        <v>11817</v>
      </c>
      <c r="H2420">
        <v>2</v>
      </c>
      <c r="I2420" s="31" t="s">
        <v>17061</v>
      </c>
      <c r="J2420" s="31" t="s">
        <v>17062</v>
      </c>
      <c r="K2420" s="32">
        <v>2000</v>
      </c>
      <c r="L2420" t="s">
        <v>2835</v>
      </c>
      <c r="M2420" s="31" t="s">
        <v>2836</v>
      </c>
      <c r="N2420" s="31" t="s">
        <v>11819</v>
      </c>
      <c r="O2420" t="s">
        <v>2835</v>
      </c>
      <c r="P2420" s="31" t="s">
        <v>17061</v>
      </c>
      <c r="Q2420" s="31" t="s">
        <v>17063</v>
      </c>
      <c r="R2420" s="31" t="s">
        <v>17064</v>
      </c>
      <c r="S2420" s="31" t="s">
        <v>17065</v>
      </c>
      <c r="T2420" t="s">
        <v>2835</v>
      </c>
      <c r="U2420" s="31" t="s">
        <v>17066</v>
      </c>
    </row>
    <row r="2421" spans="1:21" x14ac:dyDescent="0.25">
      <c r="A2421">
        <v>2025602065</v>
      </c>
      <c r="B2421" s="31" t="s">
        <v>17067</v>
      </c>
      <c r="C2421" s="31" t="s">
        <v>539</v>
      </c>
      <c r="D2421" s="31" t="s">
        <v>17068</v>
      </c>
      <c r="E2421" s="34">
        <v>15401365000</v>
      </c>
      <c r="F2421" t="str">
        <f t="shared" si="37"/>
        <v>401</v>
      </c>
      <c r="G2421" s="31" t="s">
        <v>2849</v>
      </c>
      <c r="H2421">
        <v>2</v>
      </c>
      <c r="I2421" s="31" t="s">
        <v>17069</v>
      </c>
      <c r="J2421" s="31" t="s">
        <v>17070</v>
      </c>
      <c r="K2421" t="s">
        <v>2835</v>
      </c>
      <c r="L2421" t="s">
        <v>2835</v>
      </c>
      <c r="M2421" s="31" t="s">
        <v>17071</v>
      </c>
      <c r="N2421" s="31" t="s">
        <v>2837</v>
      </c>
      <c r="O2421" t="s">
        <v>2835</v>
      </c>
      <c r="P2421" s="31" t="s">
        <v>17072</v>
      </c>
      <c r="Q2421" t="s">
        <v>2835</v>
      </c>
      <c r="R2421" s="31" t="s">
        <v>17073</v>
      </c>
      <c r="S2421" t="s">
        <v>2835</v>
      </c>
      <c r="T2421" t="s">
        <v>2835</v>
      </c>
      <c r="U2421" s="31" t="s">
        <v>17074</v>
      </c>
    </row>
    <row r="2422" spans="1:21" x14ac:dyDescent="0.25">
      <c r="A2422">
        <v>171471741</v>
      </c>
      <c r="B2422" s="31" t="s">
        <v>17075</v>
      </c>
      <c r="C2422" s="31" t="s">
        <v>871</v>
      </c>
      <c r="D2422" s="31" t="s">
        <v>17076</v>
      </c>
      <c r="E2422" s="34">
        <v>15401375000</v>
      </c>
      <c r="F2422" t="str">
        <f t="shared" si="37"/>
        <v>401</v>
      </c>
      <c r="G2422" s="31" t="s">
        <v>2924</v>
      </c>
      <c r="H2422">
        <v>2</v>
      </c>
      <c r="I2422" s="31" t="s">
        <v>17077</v>
      </c>
      <c r="J2422" s="31" t="s">
        <v>17078</v>
      </c>
      <c r="K2422" s="32">
        <v>16344</v>
      </c>
      <c r="L2422" t="s">
        <v>2835</v>
      </c>
      <c r="M2422" s="31" t="s">
        <v>2836</v>
      </c>
      <c r="N2422" s="31" t="s">
        <v>2837</v>
      </c>
      <c r="O2422" t="s">
        <v>2835</v>
      </c>
      <c r="P2422" s="31" t="s">
        <v>17077</v>
      </c>
      <c r="Q2422" t="s">
        <v>2835</v>
      </c>
      <c r="R2422" s="31" t="s">
        <v>17079</v>
      </c>
      <c r="S2422" s="31" t="s">
        <v>17080</v>
      </c>
      <c r="T2422" t="s">
        <v>2835</v>
      </c>
      <c r="U2422" s="31" t="s">
        <v>17081</v>
      </c>
    </row>
    <row r="2423" spans="1:21" x14ac:dyDescent="0.25">
      <c r="A2423">
        <v>173978746</v>
      </c>
      <c r="B2423" s="31" t="s">
        <v>17082</v>
      </c>
      <c r="C2423" s="31" t="s">
        <v>726</v>
      </c>
      <c r="D2423" s="31" t="s">
        <v>17083</v>
      </c>
      <c r="E2423" s="34">
        <v>15224501015</v>
      </c>
      <c r="F2423" t="str">
        <f t="shared" si="37"/>
        <v>224</v>
      </c>
      <c r="G2423" s="31" t="s">
        <v>3467</v>
      </c>
      <c r="H2423">
        <v>2</v>
      </c>
      <c r="I2423" s="31" t="s">
        <v>17084</v>
      </c>
      <c r="J2423" s="31" t="s">
        <v>17085</v>
      </c>
      <c r="K2423" s="32">
        <v>6200</v>
      </c>
      <c r="L2423" t="s">
        <v>2835</v>
      </c>
      <c r="M2423" s="31" t="s">
        <v>3926</v>
      </c>
      <c r="N2423" s="31" t="s">
        <v>3471</v>
      </c>
      <c r="O2423" t="s">
        <v>2835</v>
      </c>
      <c r="P2423" s="31" t="s">
        <v>17084</v>
      </c>
      <c r="Q2423" s="31" t="s">
        <v>3472</v>
      </c>
      <c r="R2423" s="31" t="s">
        <v>17086</v>
      </c>
      <c r="S2423" s="31" t="s">
        <v>17087</v>
      </c>
      <c r="T2423" t="s">
        <v>2835</v>
      </c>
      <c r="U2423" s="31" t="s">
        <v>17088</v>
      </c>
    </row>
    <row r="2424" spans="1:21" x14ac:dyDescent="0.25">
      <c r="A2424">
        <v>177330902</v>
      </c>
      <c r="B2424" s="31" t="s">
        <v>17089</v>
      </c>
      <c r="C2424" s="31" t="s">
        <v>1907</v>
      </c>
      <c r="D2424" s="31" t="s">
        <v>17090</v>
      </c>
      <c r="E2424" s="34">
        <v>15401375000</v>
      </c>
      <c r="F2424" t="str">
        <f t="shared" si="37"/>
        <v>401</v>
      </c>
      <c r="G2424" s="31" t="s">
        <v>2924</v>
      </c>
      <c r="H2424">
        <v>2</v>
      </c>
      <c r="I2424" s="31" t="s">
        <v>17091</v>
      </c>
      <c r="J2424" s="31" t="s">
        <v>17092</v>
      </c>
      <c r="K2424" s="32">
        <v>481</v>
      </c>
      <c r="L2424" t="s">
        <v>2835</v>
      </c>
      <c r="M2424" s="31" t="s">
        <v>2836</v>
      </c>
      <c r="N2424" s="31" t="s">
        <v>2837</v>
      </c>
      <c r="O2424" t="s">
        <v>2835</v>
      </c>
      <c r="P2424" s="31" t="s">
        <v>17091</v>
      </c>
      <c r="Q2424" t="s">
        <v>2835</v>
      </c>
      <c r="R2424" s="31" t="s">
        <v>14998</v>
      </c>
      <c r="S2424" s="31" t="s">
        <v>17093</v>
      </c>
      <c r="T2424" t="s">
        <v>2835</v>
      </c>
      <c r="U2424" s="31" t="s">
        <v>7690</v>
      </c>
    </row>
    <row r="2425" spans="1:21" x14ac:dyDescent="0.25">
      <c r="A2425">
        <v>177332999</v>
      </c>
      <c r="B2425" s="31" t="s">
        <v>17094</v>
      </c>
      <c r="C2425" s="31" t="s">
        <v>1431</v>
      </c>
      <c r="D2425" s="31" t="s">
        <v>17095</v>
      </c>
      <c r="E2425" s="34">
        <v>15401365000</v>
      </c>
      <c r="F2425" t="str">
        <f t="shared" si="37"/>
        <v>401</v>
      </c>
      <c r="G2425" s="31" t="s">
        <v>2849</v>
      </c>
      <c r="H2425">
        <v>2</v>
      </c>
      <c r="I2425" s="31" t="s">
        <v>17096</v>
      </c>
      <c r="J2425" s="31" t="s">
        <v>17097</v>
      </c>
      <c r="K2425" s="32">
        <v>600</v>
      </c>
      <c r="L2425" t="s">
        <v>2835</v>
      </c>
      <c r="M2425" s="31" t="s">
        <v>2836</v>
      </c>
      <c r="N2425" s="31" t="s">
        <v>2837</v>
      </c>
      <c r="O2425" t="s">
        <v>2835</v>
      </c>
      <c r="P2425" s="31" t="s">
        <v>17096</v>
      </c>
      <c r="Q2425" t="s">
        <v>2835</v>
      </c>
      <c r="R2425" s="31" t="s">
        <v>17098</v>
      </c>
      <c r="S2425" s="31" t="s">
        <v>17099</v>
      </c>
      <c r="T2425" t="s">
        <v>2835</v>
      </c>
      <c r="U2425" s="31" t="s">
        <v>8758</v>
      </c>
    </row>
    <row r="2426" spans="1:21" x14ac:dyDescent="0.25">
      <c r="A2426">
        <v>177333200</v>
      </c>
      <c r="B2426" s="31" t="s">
        <v>17100</v>
      </c>
      <c r="C2426" s="31" t="s">
        <v>1902</v>
      </c>
      <c r="D2426" s="31" t="s">
        <v>17101</v>
      </c>
      <c r="E2426" s="34">
        <v>15208855001</v>
      </c>
      <c r="F2426" t="str">
        <f t="shared" si="37"/>
        <v>208</v>
      </c>
      <c r="G2426" s="31" t="s">
        <v>3399</v>
      </c>
      <c r="H2426">
        <v>2</v>
      </c>
      <c r="I2426" s="31" t="s">
        <v>17102</v>
      </c>
      <c r="J2426" s="31" t="s">
        <v>17103</v>
      </c>
      <c r="K2426" s="32">
        <v>10770</v>
      </c>
      <c r="L2426" s="32">
        <v>2</v>
      </c>
      <c r="M2426" s="31" t="s">
        <v>2836</v>
      </c>
      <c r="N2426" s="31" t="s">
        <v>3402</v>
      </c>
      <c r="O2426" t="s">
        <v>2835</v>
      </c>
      <c r="P2426" s="31" t="s">
        <v>17102</v>
      </c>
      <c r="Q2426" s="31" t="s">
        <v>3227</v>
      </c>
      <c r="R2426" s="31" t="s">
        <v>5806</v>
      </c>
      <c r="S2426" s="31" t="s">
        <v>17104</v>
      </c>
      <c r="T2426" t="s">
        <v>2835</v>
      </c>
      <c r="U2426" s="31" t="s">
        <v>17105</v>
      </c>
    </row>
    <row r="2427" spans="1:21" x14ac:dyDescent="0.25">
      <c r="A2427">
        <v>177336037</v>
      </c>
      <c r="B2427" s="31" t="s">
        <v>17106</v>
      </c>
      <c r="C2427" s="31" t="s">
        <v>2600</v>
      </c>
      <c r="D2427" s="31" t="s">
        <v>17107</v>
      </c>
      <c r="E2427" s="34">
        <v>15248501000</v>
      </c>
      <c r="F2427" t="str">
        <f t="shared" si="37"/>
        <v>248</v>
      </c>
      <c r="G2427" s="31" t="s">
        <v>3622</v>
      </c>
      <c r="H2427">
        <v>2</v>
      </c>
      <c r="I2427" s="31" t="s">
        <v>17108</v>
      </c>
      <c r="J2427" s="31" t="s">
        <v>17109</v>
      </c>
      <c r="K2427" s="32">
        <v>2652</v>
      </c>
      <c r="L2427" t="s">
        <v>2835</v>
      </c>
      <c r="M2427" s="31" t="s">
        <v>2836</v>
      </c>
      <c r="N2427" s="31" t="s">
        <v>3625</v>
      </c>
      <c r="O2427" t="s">
        <v>2835</v>
      </c>
      <c r="P2427" s="31" t="s">
        <v>17108</v>
      </c>
      <c r="Q2427" s="31" t="s">
        <v>3106</v>
      </c>
      <c r="R2427" s="31" t="s">
        <v>17110</v>
      </c>
      <c r="S2427" s="31" t="s">
        <v>17111</v>
      </c>
      <c r="T2427" t="s">
        <v>2835</v>
      </c>
      <c r="U2427" s="31" t="s">
        <v>17112</v>
      </c>
    </row>
    <row r="2428" spans="1:21" x14ac:dyDescent="0.25">
      <c r="A2428">
        <v>2028368876</v>
      </c>
      <c r="B2428" s="31" t="s">
        <v>17113</v>
      </c>
      <c r="C2428" s="31" t="s">
        <v>1203</v>
      </c>
      <c r="D2428" s="31" t="s">
        <v>17114</v>
      </c>
      <c r="E2428" s="34">
        <v>15401665000</v>
      </c>
      <c r="F2428" t="str">
        <f t="shared" si="37"/>
        <v>401</v>
      </c>
      <c r="G2428" s="31" t="s">
        <v>3124</v>
      </c>
      <c r="H2428">
        <v>3</v>
      </c>
      <c r="I2428" s="31" t="s">
        <v>17115</v>
      </c>
      <c r="J2428" s="31" t="s">
        <v>17116</v>
      </c>
      <c r="K2428" t="s">
        <v>2835</v>
      </c>
      <c r="L2428" t="s">
        <v>2835</v>
      </c>
      <c r="M2428" s="31" t="s">
        <v>2836</v>
      </c>
      <c r="N2428" s="31" t="s">
        <v>3127</v>
      </c>
      <c r="O2428" t="s">
        <v>2835</v>
      </c>
      <c r="P2428" s="31" t="s">
        <v>17115</v>
      </c>
      <c r="Q2428" t="s">
        <v>2835</v>
      </c>
      <c r="R2428" s="31" t="s">
        <v>17117</v>
      </c>
      <c r="S2428" t="s">
        <v>2835</v>
      </c>
      <c r="T2428" t="s">
        <v>2835</v>
      </c>
      <c r="U2428" s="31" t="s">
        <v>4580</v>
      </c>
    </row>
    <row r="2429" spans="1:21" x14ac:dyDescent="0.25">
      <c r="A2429">
        <v>2028368969</v>
      </c>
      <c r="B2429" s="31" t="s">
        <v>17118</v>
      </c>
      <c r="C2429" s="31" t="s">
        <v>1914</v>
      </c>
      <c r="D2429" s="31" t="s">
        <v>17119</v>
      </c>
      <c r="E2429" s="34">
        <v>15216501000</v>
      </c>
      <c r="F2429" t="str">
        <f t="shared" si="37"/>
        <v>216</v>
      </c>
      <c r="G2429" s="31" t="s">
        <v>7463</v>
      </c>
      <c r="H2429">
        <v>3</v>
      </c>
      <c r="I2429" s="31" t="s">
        <v>17120</v>
      </c>
      <c r="J2429" s="31" t="s">
        <v>17116</v>
      </c>
      <c r="K2429" t="s">
        <v>2835</v>
      </c>
      <c r="L2429" t="s">
        <v>2835</v>
      </c>
      <c r="M2429" s="31" t="s">
        <v>2836</v>
      </c>
      <c r="N2429" s="31" t="s">
        <v>7466</v>
      </c>
      <c r="O2429" t="s">
        <v>2835</v>
      </c>
      <c r="P2429" s="31" t="s">
        <v>17120</v>
      </c>
      <c r="Q2429" t="s">
        <v>2835</v>
      </c>
      <c r="R2429" t="s">
        <v>2835</v>
      </c>
      <c r="S2429" t="s">
        <v>2835</v>
      </c>
      <c r="T2429" t="s">
        <v>2835</v>
      </c>
      <c r="U2429" s="31" t="s">
        <v>17121</v>
      </c>
    </row>
    <row r="2430" spans="1:21" x14ac:dyDescent="0.25">
      <c r="A2430">
        <v>2028368985</v>
      </c>
      <c r="B2430" s="31" t="s">
        <v>17122</v>
      </c>
      <c r="C2430" s="31" t="s">
        <v>1915</v>
      </c>
      <c r="D2430" s="31" t="s">
        <v>17123</v>
      </c>
      <c r="E2430" s="34">
        <v>15244501000</v>
      </c>
      <c r="F2430" t="str">
        <f t="shared" si="37"/>
        <v>244</v>
      </c>
      <c r="G2430" s="31" t="s">
        <v>7496</v>
      </c>
      <c r="H2430">
        <v>3</v>
      </c>
      <c r="I2430" s="31" t="s">
        <v>17124</v>
      </c>
      <c r="J2430" s="31" t="s">
        <v>17116</v>
      </c>
      <c r="K2430" t="s">
        <v>2835</v>
      </c>
      <c r="L2430" t="s">
        <v>2835</v>
      </c>
      <c r="M2430" s="31" t="s">
        <v>2836</v>
      </c>
      <c r="N2430" s="31" t="s">
        <v>7499</v>
      </c>
      <c r="O2430" t="s">
        <v>2835</v>
      </c>
      <c r="P2430" s="31" t="s">
        <v>17124</v>
      </c>
      <c r="Q2430" t="s">
        <v>2835</v>
      </c>
      <c r="R2430" t="s">
        <v>2835</v>
      </c>
      <c r="S2430" t="s">
        <v>2835</v>
      </c>
      <c r="T2430" t="s">
        <v>2835</v>
      </c>
      <c r="U2430" s="31" t="s">
        <v>17125</v>
      </c>
    </row>
    <row r="2431" spans="1:21" x14ac:dyDescent="0.25">
      <c r="A2431">
        <v>2028369043</v>
      </c>
      <c r="B2431" s="31" t="s">
        <v>17126</v>
      </c>
      <c r="C2431" s="31" t="s">
        <v>1895</v>
      </c>
      <c r="D2431" s="31" t="s">
        <v>17127</v>
      </c>
      <c r="E2431" s="34">
        <v>15236846006</v>
      </c>
      <c r="F2431" t="str">
        <f t="shared" si="37"/>
        <v>236</v>
      </c>
      <c r="G2431" s="31" t="s">
        <v>17128</v>
      </c>
      <c r="H2431">
        <v>3</v>
      </c>
      <c r="I2431" s="31" t="s">
        <v>17129</v>
      </c>
      <c r="J2431" s="31" t="s">
        <v>17116</v>
      </c>
      <c r="K2431" t="s">
        <v>2835</v>
      </c>
      <c r="L2431" t="s">
        <v>2835</v>
      </c>
      <c r="M2431" s="31" t="s">
        <v>3074</v>
      </c>
      <c r="N2431" s="31" t="s">
        <v>17130</v>
      </c>
      <c r="O2431" t="s">
        <v>2835</v>
      </c>
      <c r="P2431" s="31" t="s">
        <v>17129</v>
      </c>
      <c r="Q2431" s="31" t="s">
        <v>17131</v>
      </c>
      <c r="R2431" s="31" t="s">
        <v>17132</v>
      </c>
      <c r="S2431" t="s">
        <v>2835</v>
      </c>
      <c r="T2431" t="s">
        <v>2835</v>
      </c>
      <c r="U2431" s="31" t="s">
        <v>17133</v>
      </c>
    </row>
    <row r="2432" spans="1:21" x14ac:dyDescent="0.25">
      <c r="A2432">
        <v>173988148</v>
      </c>
      <c r="B2432" s="31" t="s">
        <v>17134</v>
      </c>
      <c r="C2432" s="31" t="s">
        <v>2005</v>
      </c>
      <c r="D2432" s="31" t="s">
        <v>17135</v>
      </c>
      <c r="E2432" s="34">
        <v>15208863001</v>
      </c>
      <c r="F2432" t="str">
        <f t="shared" si="37"/>
        <v>208</v>
      </c>
      <c r="G2432" s="31" t="s">
        <v>3254</v>
      </c>
      <c r="H2432">
        <v>2</v>
      </c>
      <c r="I2432" s="31" t="s">
        <v>17136</v>
      </c>
      <c r="J2432" s="31" t="s">
        <v>17137</v>
      </c>
      <c r="K2432" s="32">
        <v>2700</v>
      </c>
      <c r="L2432" t="s">
        <v>2835</v>
      </c>
      <c r="M2432" s="31" t="s">
        <v>2909</v>
      </c>
      <c r="N2432" s="31" t="s">
        <v>3257</v>
      </c>
      <c r="O2432" t="s">
        <v>2835</v>
      </c>
      <c r="P2432" s="31" t="s">
        <v>17138</v>
      </c>
      <c r="Q2432" s="31" t="s">
        <v>3227</v>
      </c>
      <c r="R2432" s="31" t="s">
        <v>17139</v>
      </c>
      <c r="S2432" s="31" t="s">
        <v>17140</v>
      </c>
      <c r="T2432" t="s">
        <v>2835</v>
      </c>
      <c r="U2432" s="31" t="s">
        <v>17141</v>
      </c>
    </row>
    <row r="2433" spans="1:21" x14ac:dyDescent="0.25">
      <c r="A2433">
        <v>177347201</v>
      </c>
      <c r="B2433" s="31" t="s">
        <v>17142</v>
      </c>
      <c r="C2433" s="31" t="s">
        <v>1312</v>
      </c>
      <c r="D2433" s="31" t="s">
        <v>17143</v>
      </c>
      <c r="E2433" s="34">
        <v>15401370000</v>
      </c>
      <c r="F2433" t="str">
        <f t="shared" si="37"/>
        <v>401</v>
      </c>
      <c r="G2433" s="31" t="s">
        <v>2832</v>
      </c>
      <c r="H2433">
        <v>2</v>
      </c>
      <c r="I2433" s="31" t="s">
        <v>17144</v>
      </c>
      <c r="J2433" s="31" t="s">
        <v>17145</v>
      </c>
      <c r="K2433" s="32">
        <v>1000</v>
      </c>
      <c r="L2433" t="s">
        <v>2835</v>
      </c>
      <c r="M2433" s="31" t="s">
        <v>2836</v>
      </c>
      <c r="N2433" s="31" t="s">
        <v>2837</v>
      </c>
      <c r="O2433" t="s">
        <v>2835</v>
      </c>
      <c r="P2433" s="31" t="s">
        <v>17144</v>
      </c>
      <c r="Q2433" t="s">
        <v>2835</v>
      </c>
      <c r="R2433" s="31" t="s">
        <v>17146</v>
      </c>
      <c r="S2433" s="31" t="s">
        <v>17147</v>
      </c>
      <c r="T2433" t="s">
        <v>2835</v>
      </c>
      <c r="U2433" s="31" t="s">
        <v>17148</v>
      </c>
    </row>
    <row r="2434" spans="1:21" x14ac:dyDescent="0.25">
      <c r="A2434">
        <v>179900633</v>
      </c>
      <c r="B2434" s="31" t="s">
        <v>17149</v>
      </c>
      <c r="C2434" s="31" t="s">
        <v>1686</v>
      </c>
      <c r="D2434" s="31" t="s">
        <v>17150</v>
      </c>
      <c r="E2434" s="34">
        <v>15401365000</v>
      </c>
      <c r="F2434" t="str">
        <f t="shared" si="37"/>
        <v>401</v>
      </c>
      <c r="G2434" s="31" t="s">
        <v>2849</v>
      </c>
      <c r="H2434">
        <v>2</v>
      </c>
      <c r="I2434" s="31" t="s">
        <v>17151</v>
      </c>
      <c r="J2434" s="31" t="s">
        <v>17152</v>
      </c>
      <c r="K2434" s="32">
        <v>400</v>
      </c>
      <c r="L2434" t="s">
        <v>2835</v>
      </c>
      <c r="M2434" s="31" t="s">
        <v>2836</v>
      </c>
      <c r="N2434" s="31" t="s">
        <v>2837</v>
      </c>
      <c r="O2434" t="s">
        <v>2835</v>
      </c>
      <c r="P2434" s="31" t="s">
        <v>17151</v>
      </c>
      <c r="Q2434" t="s">
        <v>2835</v>
      </c>
      <c r="R2434" t="s">
        <v>2835</v>
      </c>
      <c r="S2434" s="31" t="s">
        <v>17153</v>
      </c>
      <c r="T2434" t="s">
        <v>2835</v>
      </c>
      <c r="U2434" s="31" t="s">
        <v>12059</v>
      </c>
    </row>
    <row r="2435" spans="1:21" x14ac:dyDescent="0.25">
      <c r="A2435">
        <v>181829444</v>
      </c>
      <c r="B2435" s="31" t="s">
        <v>17154</v>
      </c>
      <c r="C2435" s="31" t="s">
        <v>386</v>
      </c>
      <c r="D2435" s="31" t="s">
        <v>17155</v>
      </c>
      <c r="E2435" s="34">
        <v>15238551002</v>
      </c>
      <c r="F2435" t="str">
        <f t="shared" ref="F2435:F2498" si="38">MID(E2435,3,3)</f>
        <v>238</v>
      </c>
      <c r="G2435" s="31" t="s">
        <v>17156</v>
      </c>
      <c r="H2435">
        <v>2</v>
      </c>
      <c r="I2435" s="31" t="s">
        <v>17157</v>
      </c>
      <c r="J2435" s="31" t="s">
        <v>3523</v>
      </c>
      <c r="K2435" s="32">
        <v>4412</v>
      </c>
      <c r="L2435" t="s">
        <v>2835</v>
      </c>
      <c r="M2435" s="31" t="s">
        <v>2836</v>
      </c>
      <c r="N2435" s="31" t="s">
        <v>17158</v>
      </c>
      <c r="O2435" t="s">
        <v>2835</v>
      </c>
      <c r="P2435" s="31" t="s">
        <v>17157</v>
      </c>
      <c r="Q2435" s="31" t="s">
        <v>17159</v>
      </c>
      <c r="R2435" s="31" t="s">
        <v>17160</v>
      </c>
      <c r="S2435" t="s">
        <v>2835</v>
      </c>
      <c r="T2435" t="s">
        <v>2835</v>
      </c>
      <c r="U2435" s="31" t="s">
        <v>17161</v>
      </c>
    </row>
    <row r="2436" spans="1:21" x14ac:dyDescent="0.25">
      <c r="A2436">
        <v>112403301</v>
      </c>
      <c r="B2436" s="31" t="s">
        <v>17162</v>
      </c>
      <c r="C2436" s="31" t="s">
        <v>236</v>
      </c>
      <c r="D2436" s="31" t="s">
        <v>17163</v>
      </c>
      <c r="E2436" s="34">
        <v>15401365000</v>
      </c>
      <c r="F2436" t="str">
        <f t="shared" si="38"/>
        <v>401</v>
      </c>
      <c r="G2436" s="31" t="s">
        <v>2849</v>
      </c>
      <c r="H2436">
        <v>2</v>
      </c>
      <c r="I2436" s="31" t="s">
        <v>17164</v>
      </c>
      <c r="J2436" s="31" t="s">
        <v>17165</v>
      </c>
      <c r="K2436" s="32">
        <v>10404</v>
      </c>
      <c r="L2436" t="s">
        <v>2835</v>
      </c>
      <c r="M2436" s="31" t="s">
        <v>8390</v>
      </c>
      <c r="N2436" s="31" t="s">
        <v>2837</v>
      </c>
      <c r="O2436" t="s">
        <v>2835</v>
      </c>
      <c r="P2436" s="31" t="s">
        <v>17164</v>
      </c>
      <c r="Q2436" s="31" t="s">
        <v>17166</v>
      </c>
      <c r="R2436" s="31" t="s">
        <v>17167</v>
      </c>
      <c r="S2436" s="31" t="s">
        <v>17168</v>
      </c>
      <c r="T2436" t="s">
        <v>2835</v>
      </c>
      <c r="U2436" s="31" t="s">
        <v>3139</v>
      </c>
    </row>
    <row r="2437" spans="1:21" x14ac:dyDescent="0.25">
      <c r="A2437">
        <v>158120361</v>
      </c>
      <c r="B2437" s="31" t="s">
        <v>17169</v>
      </c>
      <c r="C2437" s="31" t="s">
        <v>773</v>
      </c>
      <c r="D2437" s="31" t="s">
        <v>17170</v>
      </c>
      <c r="E2437" s="34">
        <v>15208855001</v>
      </c>
      <c r="F2437" t="str">
        <f t="shared" si="38"/>
        <v>208</v>
      </c>
      <c r="G2437" s="31" t="s">
        <v>3399</v>
      </c>
      <c r="H2437">
        <v>2</v>
      </c>
      <c r="I2437" s="31" t="s">
        <v>17171</v>
      </c>
      <c r="J2437" s="31" t="s">
        <v>5447</v>
      </c>
      <c r="K2437" s="32">
        <v>31888</v>
      </c>
      <c r="L2437" s="32">
        <v>1</v>
      </c>
      <c r="M2437" s="31" t="s">
        <v>2909</v>
      </c>
      <c r="N2437" s="31" t="s">
        <v>3402</v>
      </c>
      <c r="O2437" t="s">
        <v>2835</v>
      </c>
      <c r="P2437" s="31" t="s">
        <v>17172</v>
      </c>
      <c r="Q2437" s="31" t="s">
        <v>16978</v>
      </c>
      <c r="R2437" s="31" t="s">
        <v>17173</v>
      </c>
      <c r="S2437" s="31" t="s">
        <v>17174</v>
      </c>
      <c r="T2437" t="s">
        <v>2835</v>
      </c>
      <c r="U2437" s="31" t="s">
        <v>17175</v>
      </c>
    </row>
    <row r="2438" spans="1:21" x14ac:dyDescent="0.25">
      <c r="A2438">
        <v>179917617</v>
      </c>
      <c r="B2438" s="31" t="s">
        <v>17176</v>
      </c>
      <c r="C2438" s="31" t="s">
        <v>774</v>
      </c>
      <c r="D2438" s="31" t="s">
        <v>17177</v>
      </c>
      <c r="E2438" s="34">
        <v>15401380000</v>
      </c>
      <c r="F2438" t="str">
        <f t="shared" si="38"/>
        <v>401</v>
      </c>
      <c r="G2438" s="31" t="s">
        <v>2892</v>
      </c>
      <c r="H2438">
        <v>2</v>
      </c>
      <c r="I2438" s="31" t="s">
        <v>17178</v>
      </c>
      <c r="J2438" s="31" t="s">
        <v>17179</v>
      </c>
      <c r="K2438" s="32">
        <v>300</v>
      </c>
      <c r="L2438" t="s">
        <v>2835</v>
      </c>
      <c r="M2438" s="31" t="s">
        <v>2909</v>
      </c>
      <c r="N2438" s="31" t="s">
        <v>2837</v>
      </c>
      <c r="O2438" t="s">
        <v>2835</v>
      </c>
      <c r="P2438" s="31" t="s">
        <v>17178</v>
      </c>
      <c r="Q2438" t="s">
        <v>2835</v>
      </c>
      <c r="R2438" t="s">
        <v>2835</v>
      </c>
      <c r="S2438" s="31" t="s">
        <v>17180</v>
      </c>
      <c r="T2438" t="s">
        <v>2835</v>
      </c>
      <c r="U2438" s="31" t="s">
        <v>17181</v>
      </c>
    </row>
    <row r="2439" spans="1:21" x14ac:dyDescent="0.25">
      <c r="A2439">
        <v>168608120</v>
      </c>
      <c r="B2439" s="31" t="s">
        <v>17182</v>
      </c>
      <c r="C2439" s="31" t="s">
        <v>1901</v>
      </c>
      <c r="D2439" s="31" t="s">
        <v>17183</v>
      </c>
      <c r="E2439" s="34">
        <v>15252551000</v>
      </c>
      <c r="F2439" t="str">
        <f t="shared" si="38"/>
        <v>252</v>
      </c>
      <c r="G2439" s="31" t="s">
        <v>12221</v>
      </c>
      <c r="H2439">
        <v>2</v>
      </c>
      <c r="I2439" s="31" t="s">
        <v>17184</v>
      </c>
      <c r="J2439" s="31" t="s">
        <v>17185</v>
      </c>
      <c r="K2439" s="32">
        <v>650</v>
      </c>
      <c r="L2439" t="s">
        <v>2835</v>
      </c>
      <c r="M2439" s="31" t="s">
        <v>2836</v>
      </c>
      <c r="N2439" s="31" t="s">
        <v>12224</v>
      </c>
      <c r="O2439" t="s">
        <v>2835</v>
      </c>
      <c r="P2439" s="31" t="s">
        <v>17184</v>
      </c>
      <c r="Q2439" s="31" t="s">
        <v>3299</v>
      </c>
      <c r="R2439" s="31" t="s">
        <v>17186</v>
      </c>
      <c r="S2439" s="31" t="s">
        <v>17187</v>
      </c>
      <c r="T2439" t="s">
        <v>2835</v>
      </c>
      <c r="U2439" s="31" t="s">
        <v>17188</v>
      </c>
    </row>
    <row r="2440" spans="1:21" x14ac:dyDescent="0.25">
      <c r="A2440">
        <v>179920987</v>
      </c>
      <c r="B2440" s="31" t="s">
        <v>17189</v>
      </c>
      <c r="C2440" s="31" t="s">
        <v>2169</v>
      </c>
      <c r="D2440" s="31" t="s">
        <v>17190</v>
      </c>
      <c r="E2440" s="34">
        <v>15401665000</v>
      </c>
      <c r="F2440" t="str">
        <f t="shared" si="38"/>
        <v>401</v>
      </c>
      <c r="G2440" s="31" t="s">
        <v>3124</v>
      </c>
      <c r="H2440">
        <v>2</v>
      </c>
      <c r="I2440" s="31" t="s">
        <v>17191</v>
      </c>
      <c r="J2440" s="31" t="s">
        <v>17192</v>
      </c>
      <c r="K2440" s="32">
        <v>493</v>
      </c>
      <c r="L2440" t="s">
        <v>2835</v>
      </c>
      <c r="M2440" s="31" t="s">
        <v>2836</v>
      </c>
      <c r="N2440" s="31" t="s">
        <v>3127</v>
      </c>
      <c r="O2440" t="s">
        <v>2835</v>
      </c>
      <c r="P2440" s="31" t="s">
        <v>17191</v>
      </c>
      <c r="Q2440" t="s">
        <v>2835</v>
      </c>
      <c r="R2440" s="31" t="s">
        <v>17193</v>
      </c>
      <c r="S2440" s="31" t="s">
        <v>17194</v>
      </c>
      <c r="T2440" t="s">
        <v>2835</v>
      </c>
      <c r="U2440" s="31" t="s">
        <v>17195</v>
      </c>
    </row>
    <row r="2441" spans="1:21" x14ac:dyDescent="0.25">
      <c r="A2441">
        <v>168619563</v>
      </c>
      <c r="B2441" s="31" t="s">
        <v>17196</v>
      </c>
      <c r="C2441" s="31" t="s">
        <v>2388</v>
      </c>
      <c r="D2441" s="31" t="s">
        <v>17197</v>
      </c>
      <c r="E2441" s="34">
        <v>15401365000</v>
      </c>
      <c r="F2441" t="str">
        <f t="shared" si="38"/>
        <v>401</v>
      </c>
      <c r="G2441" s="31" t="s">
        <v>2849</v>
      </c>
      <c r="H2441">
        <v>2</v>
      </c>
      <c r="I2441" s="31" t="s">
        <v>17198</v>
      </c>
      <c r="J2441" s="31" t="s">
        <v>17199</v>
      </c>
      <c r="K2441" s="32">
        <v>129.4</v>
      </c>
      <c r="L2441" t="s">
        <v>2835</v>
      </c>
      <c r="M2441" s="31" t="s">
        <v>2836</v>
      </c>
      <c r="N2441" s="31" t="s">
        <v>2837</v>
      </c>
      <c r="O2441" t="s">
        <v>2835</v>
      </c>
      <c r="P2441" s="31" t="s">
        <v>17198</v>
      </c>
      <c r="Q2441" t="s">
        <v>2835</v>
      </c>
      <c r="R2441" t="s">
        <v>2835</v>
      </c>
      <c r="S2441" s="31" t="s">
        <v>17200</v>
      </c>
      <c r="T2441" t="s">
        <v>2835</v>
      </c>
      <c r="U2441" s="31" t="s">
        <v>17201</v>
      </c>
    </row>
    <row r="2442" spans="1:21" x14ac:dyDescent="0.25">
      <c r="A2442">
        <v>179921932</v>
      </c>
      <c r="B2442" s="31" t="s">
        <v>17202</v>
      </c>
      <c r="C2442" s="31" t="s">
        <v>2692</v>
      </c>
      <c r="D2442" s="31" t="s">
        <v>17203</v>
      </c>
      <c r="E2442" s="34">
        <v>15401380000</v>
      </c>
      <c r="F2442" t="str">
        <f t="shared" si="38"/>
        <v>401</v>
      </c>
      <c r="G2442" s="31" t="s">
        <v>2892</v>
      </c>
      <c r="H2442">
        <v>2</v>
      </c>
      <c r="I2442" s="31" t="s">
        <v>17204</v>
      </c>
      <c r="J2442" s="31" t="s">
        <v>17205</v>
      </c>
      <c r="K2442" s="32">
        <v>300</v>
      </c>
      <c r="L2442" t="s">
        <v>2835</v>
      </c>
      <c r="M2442" s="31" t="s">
        <v>2836</v>
      </c>
      <c r="N2442" s="31" t="s">
        <v>2837</v>
      </c>
      <c r="O2442" t="s">
        <v>2835</v>
      </c>
      <c r="P2442" s="31" t="s">
        <v>17204</v>
      </c>
      <c r="Q2442" t="s">
        <v>2835</v>
      </c>
      <c r="R2442" t="s">
        <v>2835</v>
      </c>
      <c r="S2442" s="31" t="s">
        <v>17206</v>
      </c>
      <c r="T2442" t="s">
        <v>2835</v>
      </c>
      <c r="U2442" s="31" t="s">
        <v>17207</v>
      </c>
    </row>
    <row r="2443" spans="1:21" x14ac:dyDescent="0.25">
      <c r="A2443">
        <v>171296303</v>
      </c>
      <c r="B2443" s="31" t="s">
        <v>17208</v>
      </c>
      <c r="C2443" s="31" t="s">
        <v>1560</v>
      </c>
      <c r="D2443" s="31" t="s">
        <v>17209</v>
      </c>
      <c r="E2443" s="34">
        <v>15208812002</v>
      </c>
      <c r="F2443" t="str">
        <f t="shared" si="38"/>
        <v>208</v>
      </c>
      <c r="G2443" s="31" t="s">
        <v>11546</v>
      </c>
      <c r="H2443">
        <v>2</v>
      </c>
      <c r="I2443" s="31" t="s">
        <v>17210</v>
      </c>
      <c r="J2443" s="31" t="s">
        <v>17211</v>
      </c>
      <c r="K2443" s="32">
        <v>6783</v>
      </c>
      <c r="L2443" t="s">
        <v>2835</v>
      </c>
      <c r="M2443" s="31" t="s">
        <v>2909</v>
      </c>
      <c r="N2443" s="31" t="s">
        <v>11548</v>
      </c>
      <c r="O2443" t="s">
        <v>2835</v>
      </c>
      <c r="P2443" s="31" t="s">
        <v>17212</v>
      </c>
      <c r="Q2443" s="31" t="s">
        <v>3227</v>
      </c>
      <c r="R2443" s="31" t="s">
        <v>17213</v>
      </c>
      <c r="S2443" s="31" t="s">
        <v>17214</v>
      </c>
      <c r="T2443" t="s">
        <v>2835</v>
      </c>
      <c r="U2443" s="31" t="s">
        <v>17215</v>
      </c>
    </row>
    <row r="2444" spans="1:21" x14ac:dyDescent="0.25">
      <c r="A2444">
        <v>2028328045</v>
      </c>
      <c r="B2444" s="31" t="s">
        <v>17216</v>
      </c>
      <c r="C2444" s="31" t="s">
        <v>2612</v>
      </c>
      <c r="D2444" s="31" t="s">
        <v>17217</v>
      </c>
      <c r="E2444" s="34">
        <v>15401365000</v>
      </c>
      <c r="F2444" t="str">
        <f t="shared" si="38"/>
        <v>401</v>
      </c>
      <c r="G2444" s="31" t="s">
        <v>2849</v>
      </c>
      <c r="H2444">
        <v>3</v>
      </c>
      <c r="I2444" s="31" t="s">
        <v>17218</v>
      </c>
      <c r="J2444" s="31" t="s">
        <v>17219</v>
      </c>
      <c r="K2444" t="s">
        <v>2835</v>
      </c>
      <c r="L2444" t="s">
        <v>2835</v>
      </c>
      <c r="M2444" s="31" t="s">
        <v>2836</v>
      </c>
      <c r="N2444" s="31" t="s">
        <v>2837</v>
      </c>
      <c r="O2444" t="s">
        <v>2835</v>
      </c>
      <c r="P2444" s="31" t="s">
        <v>17218</v>
      </c>
      <c r="Q2444" t="s">
        <v>2835</v>
      </c>
      <c r="R2444" s="31" t="s">
        <v>17220</v>
      </c>
      <c r="S2444" t="s">
        <v>2835</v>
      </c>
      <c r="T2444" t="s">
        <v>2835</v>
      </c>
      <c r="U2444" s="31" t="s">
        <v>12705</v>
      </c>
    </row>
    <row r="2445" spans="1:21" x14ac:dyDescent="0.25">
      <c r="A2445">
        <v>177344377</v>
      </c>
      <c r="B2445" s="31" t="s">
        <v>17221</v>
      </c>
      <c r="C2445" s="31" t="s">
        <v>2132</v>
      </c>
      <c r="D2445" s="31" t="s">
        <v>17222</v>
      </c>
      <c r="E2445" s="34">
        <v>15401365000</v>
      </c>
      <c r="F2445" t="str">
        <f t="shared" si="38"/>
        <v>401</v>
      </c>
      <c r="G2445" s="31" t="s">
        <v>2849</v>
      </c>
      <c r="H2445">
        <v>2</v>
      </c>
      <c r="I2445" s="31" t="s">
        <v>17223</v>
      </c>
      <c r="J2445" s="31" t="s">
        <v>17224</v>
      </c>
      <c r="K2445" s="32">
        <v>10000</v>
      </c>
      <c r="L2445" t="s">
        <v>2835</v>
      </c>
      <c r="M2445" s="31" t="s">
        <v>2909</v>
      </c>
      <c r="N2445" s="31" t="s">
        <v>2837</v>
      </c>
      <c r="O2445" t="s">
        <v>2835</v>
      </c>
      <c r="P2445" s="31" t="s">
        <v>17223</v>
      </c>
      <c r="Q2445" t="s">
        <v>2835</v>
      </c>
      <c r="R2445" s="31" t="s">
        <v>17225</v>
      </c>
      <c r="S2445" s="31" t="s">
        <v>17226</v>
      </c>
      <c r="T2445" t="s">
        <v>2835</v>
      </c>
      <c r="U2445" s="31" t="s">
        <v>17227</v>
      </c>
    </row>
    <row r="2446" spans="1:21" x14ac:dyDescent="0.25">
      <c r="A2446">
        <v>183752392</v>
      </c>
      <c r="B2446" s="31" t="s">
        <v>17228</v>
      </c>
      <c r="C2446" s="31" t="s">
        <v>656</v>
      </c>
      <c r="D2446" s="31" t="s">
        <v>17229</v>
      </c>
      <c r="E2446" s="34">
        <v>15401365000</v>
      </c>
      <c r="F2446" t="str">
        <f t="shared" si="38"/>
        <v>401</v>
      </c>
      <c r="G2446" s="31" t="s">
        <v>2849</v>
      </c>
      <c r="H2446">
        <v>2</v>
      </c>
      <c r="I2446" s="31" t="s">
        <v>17230</v>
      </c>
      <c r="J2446" s="31" t="s">
        <v>11316</v>
      </c>
      <c r="K2446" t="s">
        <v>2835</v>
      </c>
      <c r="L2446" t="s">
        <v>2835</v>
      </c>
      <c r="M2446" s="31" t="s">
        <v>2836</v>
      </c>
      <c r="N2446" s="31" t="s">
        <v>2837</v>
      </c>
      <c r="O2446" t="s">
        <v>2835</v>
      </c>
      <c r="P2446" s="31" t="s">
        <v>17230</v>
      </c>
      <c r="Q2446" t="s">
        <v>2835</v>
      </c>
      <c r="R2446" s="31" t="s">
        <v>17231</v>
      </c>
      <c r="S2446" s="31" t="s">
        <v>17232</v>
      </c>
      <c r="T2446" t="s">
        <v>2835</v>
      </c>
      <c r="U2446" s="31" t="s">
        <v>17233</v>
      </c>
    </row>
    <row r="2447" spans="1:21" x14ac:dyDescent="0.25">
      <c r="A2447">
        <v>179901206</v>
      </c>
      <c r="B2447" s="31" t="s">
        <v>17234</v>
      </c>
      <c r="C2447" s="31" t="s">
        <v>772</v>
      </c>
      <c r="D2447" s="31" t="s">
        <v>17235</v>
      </c>
      <c r="E2447" s="34">
        <v>15401375000</v>
      </c>
      <c r="F2447" t="str">
        <f t="shared" si="38"/>
        <v>401</v>
      </c>
      <c r="G2447" s="31" t="s">
        <v>2924</v>
      </c>
      <c r="H2447">
        <v>2</v>
      </c>
      <c r="I2447" s="31" t="s">
        <v>17236</v>
      </c>
      <c r="J2447" s="31" t="s">
        <v>17237</v>
      </c>
      <c r="K2447" s="32">
        <v>500</v>
      </c>
      <c r="L2447" t="s">
        <v>2835</v>
      </c>
      <c r="M2447" s="31" t="s">
        <v>2909</v>
      </c>
      <c r="N2447" s="31" t="s">
        <v>2837</v>
      </c>
      <c r="O2447" t="s">
        <v>2835</v>
      </c>
      <c r="P2447" s="31" t="s">
        <v>17236</v>
      </c>
      <c r="Q2447" t="s">
        <v>2835</v>
      </c>
      <c r="R2447" t="s">
        <v>2835</v>
      </c>
      <c r="S2447" s="31" t="s">
        <v>17238</v>
      </c>
      <c r="T2447" t="s">
        <v>2835</v>
      </c>
      <c r="U2447" s="31" t="s">
        <v>17239</v>
      </c>
    </row>
    <row r="2448" spans="1:21" x14ac:dyDescent="0.25">
      <c r="A2448">
        <v>173991688</v>
      </c>
      <c r="B2448" s="31" t="s">
        <v>17240</v>
      </c>
      <c r="C2448" s="31" t="s">
        <v>2691</v>
      </c>
      <c r="D2448" s="31" t="s">
        <v>17241</v>
      </c>
      <c r="E2448" s="34">
        <v>15208843002</v>
      </c>
      <c r="F2448" t="str">
        <f t="shared" si="38"/>
        <v>208</v>
      </c>
      <c r="G2448" s="31" t="s">
        <v>9842</v>
      </c>
      <c r="H2448">
        <v>2</v>
      </c>
      <c r="I2448" s="31" t="s">
        <v>17242</v>
      </c>
      <c r="J2448" s="31" t="s">
        <v>17243</v>
      </c>
      <c r="K2448" s="32">
        <v>9669</v>
      </c>
      <c r="L2448" t="s">
        <v>2835</v>
      </c>
      <c r="M2448" s="31" t="s">
        <v>2836</v>
      </c>
      <c r="N2448" s="31" t="s">
        <v>9845</v>
      </c>
      <c r="O2448" t="s">
        <v>2835</v>
      </c>
      <c r="P2448" s="31" t="s">
        <v>17242</v>
      </c>
      <c r="Q2448" s="31" t="s">
        <v>3227</v>
      </c>
      <c r="R2448" s="31" t="s">
        <v>17244</v>
      </c>
      <c r="S2448" s="31" t="s">
        <v>17245</v>
      </c>
      <c r="T2448" t="s">
        <v>2835</v>
      </c>
      <c r="U2448" s="31" t="s">
        <v>17246</v>
      </c>
    </row>
    <row r="2449" spans="1:21" x14ac:dyDescent="0.25">
      <c r="A2449">
        <v>183765621</v>
      </c>
      <c r="B2449" s="31" t="s">
        <v>17247</v>
      </c>
      <c r="C2449" s="31" t="s">
        <v>520</v>
      </c>
      <c r="D2449" s="31" t="s">
        <v>17248</v>
      </c>
      <c r="E2449" s="34">
        <v>15401370000</v>
      </c>
      <c r="F2449" t="str">
        <f t="shared" si="38"/>
        <v>401</v>
      </c>
      <c r="G2449" s="31" t="s">
        <v>2832</v>
      </c>
      <c r="H2449">
        <v>2</v>
      </c>
      <c r="I2449" s="31" t="s">
        <v>17249</v>
      </c>
      <c r="J2449" s="31" t="s">
        <v>17250</v>
      </c>
      <c r="K2449" s="32">
        <v>360</v>
      </c>
      <c r="L2449" t="s">
        <v>2835</v>
      </c>
      <c r="M2449" s="31" t="s">
        <v>2836</v>
      </c>
      <c r="N2449" s="31" t="s">
        <v>2837</v>
      </c>
      <c r="O2449" t="s">
        <v>2835</v>
      </c>
      <c r="P2449" s="31" t="s">
        <v>17251</v>
      </c>
      <c r="Q2449" t="s">
        <v>2835</v>
      </c>
      <c r="R2449" t="s">
        <v>2835</v>
      </c>
      <c r="S2449" s="31" t="s">
        <v>17252</v>
      </c>
      <c r="T2449" t="s">
        <v>2835</v>
      </c>
      <c r="U2449" s="31" t="s">
        <v>17253</v>
      </c>
    </row>
    <row r="2450" spans="1:21" x14ac:dyDescent="0.25">
      <c r="A2450">
        <v>173992757</v>
      </c>
      <c r="B2450" s="31" t="s">
        <v>17254</v>
      </c>
      <c r="C2450" s="31" t="s">
        <v>388</v>
      </c>
      <c r="D2450" s="31" t="s">
        <v>17255</v>
      </c>
      <c r="E2450" s="34">
        <v>15236816002</v>
      </c>
      <c r="F2450" t="str">
        <f t="shared" si="38"/>
        <v>236</v>
      </c>
      <c r="G2450" s="31" t="s">
        <v>3581</v>
      </c>
      <c r="H2450">
        <v>2</v>
      </c>
      <c r="I2450" s="31" t="s">
        <v>17256</v>
      </c>
      <c r="J2450" s="31" t="s">
        <v>8209</v>
      </c>
      <c r="K2450" s="32">
        <v>8974</v>
      </c>
      <c r="L2450" t="s">
        <v>2835</v>
      </c>
      <c r="M2450" s="31" t="s">
        <v>2836</v>
      </c>
      <c r="N2450" s="31" t="s">
        <v>3584</v>
      </c>
      <c r="O2450" t="s">
        <v>2835</v>
      </c>
      <c r="P2450" s="31" t="s">
        <v>17256</v>
      </c>
      <c r="Q2450" s="31" t="s">
        <v>3227</v>
      </c>
      <c r="R2450" s="31" t="s">
        <v>17257</v>
      </c>
      <c r="S2450" s="31" t="s">
        <v>17258</v>
      </c>
      <c r="T2450" t="s">
        <v>2835</v>
      </c>
      <c r="U2450" s="31" t="s">
        <v>17259</v>
      </c>
    </row>
    <row r="2451" spans="1:21" x14ac:dyDescent="0.25">
      <c r="A2451">
        <v>173996922</v>
      </c>
      <c r="B2451" s="31" t="s">
        <v>17260</v>
      </c>
      <c r="C2451" s="31" t="s">
        <v>2172</v>
      </c>
      <c r="D2451" s="31" t="s">
        <v>17261</v>
      </c>
      <c r="E2451" s="34">
        <v>15401665000</v>
      </c>
      <c r="F2451" t="str">
        <f t="shared" si="38"/>
        <v>401</v>
      </c>
      <c r="G2451" s="31" t="s">
        <v>3124</v>
      </c>
      <c r="H2451">
        <v>2</v>
      </c>
      <c r="I2451" s="31" t="s">
        <v>17262</v>
      </c>
      <c r="J2451" s="31" t="s">
        <v>8203</v>
      </c>
      <c r="K2451" s="32">
        <v>600</v>
      </c>
      <c r="L2451" t="s">
        <v>2835</v>
      </c>
      <c r="M2451" s="31" t="s">
        <v>2836</v>
      </c>
      <c r="N2451" s="31" t="s">
        <v>3127</v>
      </c>
      <c r="O2451" t="s">
        <v>2835</v>
      </c>
      <c r="P2451" s="31" t="s">
        <v>17262</v>
      </c>
      <c r="Q2451" t="s">
        <v>2835</v>
      </c>
      <c r="R2451" t="s">
        <v>2835</v>
      </c>
      <c r="S2451" s="31" t="s">
        <v>17263</v>
      </c>
      <c r="T2451" t="s">
        <v>2835</v>
      </c>
      <c r="U2451" s="31" t="s">
        <v>15957</v>
      </c>
    </row>
    <row r="2452" spans="1:21" x14ac:dyDescent="0.25">
      <c r="A2452">
        <v>179906267</v>
      </c>
      <c r="B2452" s="31" t="s">
        <v>17264</v>
      </c>
      <c r="C2452" s="31" t="s">
        <v>306</v>
      </c>
      <c r="D2452" s="31" t="s">
        <v>17265</v>
      </c>
      <c r="E2452" s="34">
        <v>15401380000</v>
      </c>
      <c r="F2452" t="str">
        <f t="shared" si="38"/>
        <v>401</v>
      </c>
      <c r="G2452" s="31" t="s">
        <v>2849</v>
      </c>
      <c r="H2452">
        <v>2</v>
      </c>
      <c r="I2452" s="31" t="s">
        <v>17266</v>
      </c>
      <c r="J2452" s="31" t="s">
        <v>14228</v>
      </c>
      <c r="K2452" s="32">
        <v>10000</v>
      </c>
      <c r="L2452" t="s">
        <v>2835</v>
      </c>
      <c r="M2452" s="31" t="s">
        <v>3074</v>
      </c>
      <c r="N2452" s="31" t="s">
        <v>2837</v>
      </c>
      <c r="O2452" t="s">
        <v>2835</v>
      </c>
      <c r="P2452" s="31" t="s">
        <v>17267</v>
      </c>
      <c r="Q2452" t="s">
        <v>2835</v>
      </c>
      <c r="R2452" t="s">
        <v>2835</v>
      </c>
      <c r="S2452" s="31" t="s">
        <v>17268</v>
      </c>
      <c r="T2452" t="s">
        <v>2835</v>
      </c>
      <c r="U2452" s="31" t="s">
        <v>17269</v>
      </c>
    </row>
    <row r="2453" spans="1:21" x14ac:dyDescent="0.25">
      <c r="A2453">
        <v>2028441321</v>
      </c>
      <c r="B2453" s="31" t="s">
        <v>17270</v>
      </c>
      <c r="C2453" s="31" t="s">
        <v>1233</v>
      </c>
      <c r="D2453" s="31" t="s">
        <v>17271</v>
      </c>
      <c r="E2453" s="34">
        <v>15401375000</v>
      </c>
      <c r="F2453" t="str">
        <f t="shared" si="38"/>
        <v>401</v>
      </c>
      <c r="G2453" s="31" t="s">
        <v>2924</v>
      </c>
      <c r="H2453">
        <v>3</v>
      </c>
      <c r="I2453" s="31" t="s">
        <v>17272</v>
      </c>
      <c r="J2453" s="31" t="s">
        <v>17273</v>
      </c>
      <c r="K2453" t="s">
        <v>2835</v>
      </c>
      <c r="L2453" t="s">
        <v>2835</v>
      </c>
      <c r="M2453" s="31" t="s">
        <v>2836</v>
      </c>
      <c r="N2453" s="31" t="s">
        <v>2837</v>
      </c>
      <c r="O2453" t="s">
        <v>2835</v>
      </c>
      <c r="P2453" s="31" t="s">
        <v>17272</v>
      </c>
      <c r="Q2453" t="s">
        <v>2835</v>
      </c>
      <c r="R2453" s="31" t="s">
        <v>17274</v>
      </c>
      <c r="S2453" t="s">
        <v>2835</v>
      </c>
      <c r="T2453" t="s">
        <v>2835</v>
      </c>
      <c r="U2453" s="31" t="s">
        <v>17275</v>
      </c>
    </row>
    <row r="2454" spans="1:21" x14ac:dyDescent="0.25">
      <c r="A2454">
        <v>183775047</v>
      </c>
      <c r="B2454" s="31" t="s">
        <v>17276</v>
      </c>
      <c r="C2454" s="31" t="s">
        <v>428</v>
      </c>
      <c r="D2454" s="31" t="s">
        <v>17277</v>
      </c>
      <c r="E2454" s="34">
        <v>15415000003</v>
      </c>
      <c r="F2454" t="str">
        <f t="shared" si="38"/>
        <v>415</v>
      </c>
      <c r="G2454" s="31" t="s">
        <v>12700</v>
      </c>
      <c r="H2454">
        <v>2</v>
      </c>
      <c r="I2454" s="31" t="s">
        <v>17278</v>
      </c>
      <c r="J2454" s="31" t="s">
        <v>17279</v>
      </c>
      <c r="K2454" s="32">
        <v>560</v>
      </c>
      <c r="L2454" t="s">
        <v>2835</v>
      </c>
      <c r="M2454" s="31" t="s">
        <v>2836</v>
      </c>
      <c r="N2454" s="31" t="s">
        <v>12703</v>
      </c>
      <c r="O2454" t="s">
        <v>2835</v>
      </c>
      <c r="P2454" s="31" t="s">
        <v>17278</v>
      </c>
      <c r="Q2454" s="31" t="s">
        <v>3235</v>
      </c>
      <c r="R2454" t="s">
        <v>2835</v>
      </c>
      <c r="S2454" s="31" t="s">
        <v>17280</v>
      </c>
      <c r="T2454" t="s">
        <v>2835</v>
      </c>
      <c r="U2454" s="31" t="s">
        <v>14918</v>
      </c>
    </row>
    <row r="2455" spans="1:21" x14ac:dyDescent="0.25">
      <c r="A2455">
        <v>2028327898</v>
      </c>
      <c r="B2455" s="31" t="s">
        <v>17281</v>
      </c>
      <c r="C2455" s="31" t="s">
        <v>2264</v>
      </c>
      <c r="D2455" s="31" t="s">
        <v>17282</v>
      </c>
      <c r="E2455" s="34">
        <v>15401675000</v>
      </c>
      <c r="F2455" t="str">
        <f t="shared" si="38"/>
        <v>401</v>
      </c>
      <c r="G2455" s="31" t="s">
        <v>2875</v>
      </c>
      <c r="H2455">
        <v>3</v>
      </c>
      <c r="I2455" s="31" t="s">
        <v>17283</v>
      </c>
      <c r="J2455" s="31" t="s">
        <v>17219</v>
      </c>
      <c r="K2455" t="s">
        <v>2835</v>
      </c>
      <c r="L2455" t="s">
        <v>2835</v>
      </c>
      <c r="M2455" s="31" t="s">
        <v>2836</v>
      </c>
      <c r="N2455" s="31" t="s">
        <v>2878</v>
      </c>
      <c r="O2455" t="s">
        <v>2835</v>
      </c>
      <c r="P2455" s="31" t="s">
        <v>17283</v>
      </c>
      <c r="Q2455" t="s">
        <v>2835</v>
      </c>
      <c r="R2455" s="31" t="s">
        <v>17284</v>
      </c>
      <c r="S2455" t="s">
        <v>2835</v>
      </c>
      <c r="T2455" t="s">
        <v>2835</v>
      </c>
      <c r="U2455" s="31" t="s">
        <v>17285</v>
      </c>
    </row>
    <row r="2456" spans="1:21" x14ac:dyDescent="0.25">
      <c r="A2456">
        <v>179910876</v>
      </c>
      <c r="B2456" s="31" t="s">
        <v>17286</v>
      </c>
      <c r="C2456" s="31" t="s">
        <v>307</v>
      </c>
      <c r="D2456" s="31" t="s">
        <v>17287</v>
      </c>
      <c r="E2456" s="34">
        <v>15232840001</v>
      </c>
      <c r="F2456" t="str">
        <f t="shared" si="38"/>
        <v>232</v>
      </c>
      <c r="G2456" s="31" t="s">
        <v>17288</v>
      </c>
      <c r="H2456">
        <v>2</v>
      </c>
      <c r="I2456" s="31" t="s">
        <v>17289</v>
      </c>
      <c r="J2456" s="31" t="s">
        <v>17290</v>
      </c>
      <c r="K2456" s="32">
        <v>400</v>
      </c>
      <c r="L2456" t="s">
        <v>2835</v>
      </c>
      <c r="M2456" s="31" t="s">
        <v>2909</v>
      </c>
      <c r="N2456" s="31" t="s">
        <v>17291</v>
      </c>
      <c r="O2456" t="s">
        <v>2835</v>
      </c>
      <c r="P2456" s="31" t="s">
        <v>17289</v>
      </c>
      <c r="Q2456" s="31" t="s">
        <v>3227</v>
      </c>
      <c r="R2456" t="s">
        <v>2835</v>
      </c>
      <c r="S2456" s="31" t="s">
        <v>17292</v>
      </c>
      <c r="T2456" t="s">
        <v>2835</v>
      </c>
      <c r="U2456" s="31" t="s">
        <v>17293</v>
      </c>
    </row>
    <row r="2457" spans="1:21" x14ac:dyDescent="0.25">
      <c r="A2457">
        <v>179914863</v>
      </c>
      <c r="B2457" s="31" t="s">
        <v>17294</v>
      </c>
      <c r="C2457" s="31" t="s">
        <v>1313</v>
      </c>
      <c r="D2457" s="31" t="s">
        <v>17295</v>
      </c>
      <c r="E2457" s="34">
        <v>15258501000</v>
      </c>
      <c r="F2457" t="str">
        <f t="shared" si="38"/>
        <v>258</v>
      </c>
      <c r="G2457" s="31" t="s">
        <v>3171</v>
      </c>
      <c r="H2457">
        <v>2</v>
      </c>
      <c r="I2457" s="31" t="s">
        <v>17296</v>
      </c>
      <c r="J2457" s="31" t="s">
        <v>17297</v>
      </c>
      <c r="K2457" s="32">
        <v>14837</v>
      </c>
      <c r="L2457" t="s">
        <v>2835</v>
      </c>
      <c r="M2457" s="31" t="s">
        <v>2836</v>
      </c>
      <c r="N2457" s="31" t="s">
        <v>3174</v>
      </c>
      <c r="O2457" t="s">
        <v>2835</v>
      </c>
      <c r="P2457" s="31" t="s">
        <v>17296</v>
      </c>
      <c r="Q2457" s="31" t="s">
        <v>3106</v>
      </c>
      <c r="R2457" s="31" t="s">
        <v>17298</v>
      </c>
      <c r="S2457" s="31" t="s">
        <v>17299</v>
      </c>
      <c r="T2457" t="s">
        <v>2835</v>
      </c>
      <c r="U2457" s="31" t="s">
        <v>17300</v>
      </c>
    </row>
    <row r="2458" spans="1:21" x14ac:dyDescent="0.25">
      <c r="A2458">
        <v>183781538</v>
      </c>
      <c r="B2458" s="31" t="s">
        <v>17301</v>
      </c>
      <c r="C2458" s="31" t="s">
        <v>2690</v>
      </c>
      <c r="D2458" s="31" t="s">
        <v>17302</v>
      </c>
      <c r="E2458" s="34">
        <v>15401375000</v>
      </c>
      <c r="F2458" t="str">
        <f t="shared" si="38"/>
        <v>401</v>
      </c>
      <c r="G2458" s="31" t="s">
        <v>2924</v>
      </c>
      <c r="H2458">
        <v>2</v>
      </c>
      <c r="I2458" s="31" t="s">
        <v>17303</v>
      </c>
      <c r="J2458" s="31" t="s">
        <v>5782</v>
      </c>
      <c r="K2458" s="32">
        <v>500</v>
      </c>
      <c r="L2458" t="s">
        <v>2835</v>
      </c>
      <c r="M2458" s="31" t="s">
        <v>2836</v>
      </c>
      <c r="N2458" s="31" t="s">
        <v>2837</v>
      </c>
      <c r="O2458" t="s">
        <v>2835</v>
      </c>
      <c r="P2458" s="31" t="s">
        <v>17303</v>
      </c>
      <c r="Q2458" t="s">
        <v>2835</v>
      </c>
      <c r="R2458" s="31" t="s">
        <v>10927</v>
      </c>
      <c r="S2458" s="31" t="s">
        <v>17304</v>
      </c>
      <c r="T2458" t="s">
        <v>2835</v>
      </c>
      <c r="U2458" s="31" t="s">
        <v>17305</v>
      </c>
    </row>
    <row r="2459" spans="1:21" x14ac:dyDescent="0.25">
      <c r="A2459">
        <v>179918036</v>
      </c>
      <c r="B2459" s="31" t="s">
        <v>17306</v>
      </c>
      <c r="C2459" s="31" t="s">
        <v>1220</v>
      </c>
      <c r="D2459" s="31" t="s">
        <v>17307</v>
      </c>
      <c r="E2459" s="34">
        <v>15242844009</v>
      </c>
      <c r="F2459" t="str">
        <f t="shared" si="38"/>
        <v>242</v>
      </c>
      <c r="G2459" s="31" t="s">
        <v>17308</v>
      </c>
      <c r="H2459">
        <v>2</v>
      </c>
      <c r="I2459" s="31" t="s">
        <v>17309</v>
      </c>
      <c r="J2459" s="31" t="s">
        <v>17310</v>
      </c>
      <c r="K2459" s="32">
        <v>7332</v>
      </c>
      <c r="L2459" t="s">
        <v>2835</v>
      </c>
      <c r="M2459" s="31" t="s">
        <v>2836</v>
      </c>
      <c r="N2459" s="31" t="s">
        <v>17311</v>
      </c>
      <c r="O2459" t="s">
        <v>2835</v>
      </c>
      <c r="P2459" s="31" t="s">
        <v>17309</v>
      </c>
      <c r="Q2459" s="31" t="s">
        <v>3373</v>
      </c>
      <c r="R2459" s="31" t="s">
        <v>17312</v>
      </c>
      <c r="S2459" s="31" t="s">
        <v>17313</v>
      </c>
      <c r="T2459" t="s">
        <v>2835</v>
      </c>
      <c r="U2459" s="31" t="s">
        <v>5495</v>
      </c>
    </row>
    <row r="2460" spans="1:21" x14ac:dyDescent="0.25">
      <c r="A2460">
        <v>183784574</v>
      </c>
      <c r="B2460" s="31" t="s">
        <v>17314</v>
      </c>
      <c r="C2460" s="31" t="s">
        <v>1215</v>
      </c>
      <c r="D2460" s="31" t="s">
        <v>17315</v>
      </c>
      <c r="E2460" s="34">
        <v>15425000000</v>
      </c>
      <c r="F2460" t="str">
        <f t="shared" si="38"/>
        <v>425</v>
      </c>
      <c r="G2460" s="31" t="s">
        <v>2841</v>
      </c>
      <c r="H2460">
        <v>2</v>
      </c>
      <c r="I2460" s="31" t="s">
        <v>17316</v>
      </c>
      <c r="J2460" s="31" t="s">
        <v>10532</v>
      </c>
      <c r="K2460" s="32">
        <v>2200</v>
      </c>
      <c r="L2460" t="s">
        <v>2835</v>
      </c>
      <c r="M2460" s="31" t="s">
        <v>2836</v>
      </c>
      <c r="N2460" s="31" t="s">
        <v>2844</v>
      </c>
      <c r="O2460" t="s">
        <v>2835</v>
      </c>
      <c r="P2460" s="31" t="s">
        <v>17316</v>
      </c>
      <c r="Q2460" s="31" t="s">
        <v>2845</v>
      </c>
      <c r="R2460" s="31" t="s">
        <v>17317</v>
      </c>
      <c r="S2460" s="31" t="s">
        <v>17318</v>
      </c>
      <c r="T2460" t="s">
        <v>2835</v>
      </c>
      <c r="U2460" s="31" t="s">
        <v>17319</v>
      </c>
    </row>
    <row r="2461" spans="1:21" x14ac:dyDescent="0.25">
      <c r="A2461">
        <v>2028327901</v>
      </c>
      <c r="B2461" s="31" t="s">
        <v>17320</v>
      </c>
      <c r="C2461" s="31" t="s">
        <v>536</v>
      </c>
      <c r="D2461" s="31" t="s">
        <v>17321</v>
      </c>
      <c r="E2461" s="34">
        <v>15401380000</v>
      </c>
      <c r="F2461" t="str">
        <f t="shared" si="38"/>
        <v>401</v>
      </c>
      <c r="G2461" s="31" t="s">
        <v>2892</v>
      </c>
      <c r="H2461">
        <v>3</v>
      </c>
      <c r="I2461" s="31" t="s">
        <v>17322</v>
      </c>
      <c r="J2461" s="31" t="s">
        <v>17323</v>
      </c>
      <c r="K2461" t="s">
        <v>2835</v>
      </c>
      <c r="L2461" t="s">
        <v>2835</v>
      </c>
      <c r="M2461" s="31" t="s">
        <v>2836</v>
      </c>
      <c r="N2461" s="31" t="s">
        <v>2837</v>
      </c>
      <c r="O2461" t="s">
        <v>2835</v>
      </c>
      <c r="P2461" s="31" t="s">
        <v>17322</v>
      </c>
      <c r="Q2461" t="s">
        <v>2835</v>
      </c>
      <c r="R2461" t="s">
        <v>2835</v>
      </c>
      <c r="S2461" t="s">
        <v>2835</v>
      </c>
      <c r="T2461" t="s">
        <v>2835</v>
      </c>
      <c r="U2461" s="31" t="s">
        <v>17324</v>
      </c>
    </row>
    <row r="2462" spans="1:21" x14ac:dyDescent="0.25">
      <c r="A2462">
        <v>2028328002</v>
      </c>
      <c r="B2462" s="31" t="s">
        <v>17325</v>
      </c>
      <c r="C2462" s="31" t="s">
        <v>848</v>
      </c>
      <c r="D2462" s="31" t="s">
        <v>17326</v>
      </c>
      <c r="E2462" s="34">
        <v>15401370000</v>
      </c>
      <c r="F2462" t="str">
        <f t="shared" si="38"/>
        <v>401</v>
      </c>
      <c r="G2462" s="31" t="s">
        <v>2832</v>
      </c>
      <c r="H2462">
        <v>3</v>
      </c>
      <c r="I2462" s="31" t="s">
        <v>17327</v>
      </c>
      <c r="J2462" s="31" t="s">
        <v>17219</v>
      </c>
      <c r="K2462" t="s">
        <v>2835</v>
      </c>
      <c r="L2462" t="s">
        <v>2835</v>
      </c>
      <c r="M2462" s="31" t="s">
        <v>2836</v>
      </c>
      <c r="N2462" s="31" t="s">
        <v>2837</v>
      </c>
      <c r="O2462" t="s">
        <v>2835</v>
      </c>
      <c r="P2462" s="31" t="s">
        <v>17327</v>
      </c>
      <c r="Q2462" t="s">
        <v>2835</v>
      </c>
      <c r="R2462" s="31" t="s">
        <v>17328</v>
      </c>
      <c r="S2462" t="s">
        <v>2835</v>
      </c>
      <c r="T2462" t="s">
        <v>2835</v>
      </c>
      <c r="U2462" s="31" t="s">
        <v>17329</v>
      </c>
    </row>
    <row r="2463" spans="1:21" x14ac:dyDescent="0.25">
      <c r="A2463">
        <v>2028328029</v>
      </c>
      <c r="B2463" s="31" t="s">
        <v>17330</v>
      </c>
      <c r="C2463" s="31" t="s">
        <v>2581</v>
      </c>
      <c r="D2463" s="31" t="s">
        <v>17331</v>
      </c>
      <c r="E2463" s="34">
        <v>15204551000</v>
      </c>
      <c r="F2463" t="str">
        <f t="shared" si="38"/>
        <v>204</v>
      </c>
      <c r="G2463" s="31" t="s">
        <v>3295</v>
      </c>
      <c r="H2463">
        <v>3</v>
      </c>
      <c r="I2463" s="31" t="s">
        <v>17332</v>
      </c>
      <c r="J2463" s="31" t="s">
        <v>17219</v>
      </c>
      <c r="K2463" t="s">
        <v>2835</v>
      </c>
      <c r="L2463" t="s">
        <v>2835</v>
      </c>
      <c r="M2463" s="31" t="s">
        <v>2836</v>
      </c>
      <c r="N2463" s="31" t="s">
        <v>3298</v>
      </c>
      <c r="O2463" t="s">
        <v>2835</v>
      </c>
      <c r="P2463" s="31" t="s">
        <v>17332</v>
      </c>
      <c r="Q2463" t="s">
        <v>2835</v>
      </c>
      <c r="R2463" t="s">
        <v>2835</v>
      </c>
      <c r="S2463" t="s">
        <v>2835</v>
      </c>
      <c r="T2463" t="s">
        <v>2835</v>
      </c>
      <c r="U2463" s="31" t="s">
        <v>17333</v>
      </c>
    </row>
    <row r="2464" spans="1:21" x14ac:dyDescent="0.25">
      <c r="A2464">
        <v>2028040920</v>
      </c>
      <c r="B2464" s="31" t="s">
        <v>17334</v>
      </c>
      <c r="C2464" s="31" t="s">
        <v>1892</v>
      </c>
      <c r="D2464" s="31" t="s">
        <v>17335</v>
      </c>
      <c r="E2464" s="34">
        <v>15208850001</v>
      </c>
      <c r="F2464" t="str">
        <f t="shared" si="38"/>
        <v>208</v>
      </c>
      <c r="G2464" s="31" t="s">
        <v>9995</v>
      </c>
      <c r="H2464">
        <v>3</v>
      </c>
      <c r="I2464" s="31" t="s">
        <v>17336</v>
      </c>
      <c r="J2464" s="31" t="s">
        <v>17337</v>
      </c>
      <c r="K2464" t="s">
        <v>2835</v>
      </c>
      <c r="L2464" t="s">
        <v>2835</v>
      </c>
      <c r="M2464" s="31" t="s">
        <v>2836</v>
      </c>
      <c r="N2464" s="31" t="s">
        <v>9998</v>
      </c>
      <c r="O2464" t="s">
        <v>2835</v>
      </c>
      <c r="P2464" s="31" t="s">
        <v>17336</v>
      </c>
      <c r="Q2464" s="31" t="s">
        <v>3227</v>
      </c>
      <c r="R2464" s="31" t="s">
        <v>17338</v>
      </c>
      <c r="S2464" t="s">
        <v>2835</v>
      </c>
      <c r="T2464" t="s">
        <v>2835</v>
      </c>
      <c r="U2464" s="31" t="s">
        <v>17339</v>
      </c>
    </row>
    <row r="2465" spans="1:21" x14ac:dyDescent="0.25">
      <c r="A2465">
        <v>2028041072</v>
      </c>
      <c r="B2465" s="31" t="s">
        <v>17340</v>
      </c>
      <c r="C2465" s="31" t="s">
        <v>502</v>
      </c>
      <c r="D2465" s="31" t="s">
        <v>17341</v>
      </c>
      <c r="E2465" s="34">
        <v>15250501000</v>
      </c>
      <c r="F2465" t="str">
        <f t="shared" si="38"/>
        <v>250</v>
      </c>
      <c r="G2465" s="31" t="s">
        <v>3093</v>
      </c>
      <c r="H2465">
        <v>3</v>
      </c>
      <c r="I2465" s="31" t="s">
        <v>17342</v>
      </c>
      <c r="J2465" s="31" t="s">
        <v>17337</v>
      </c>
      <c r="K2465" t="s">
        <v>2835</v>
      </c>
      <c r="L2465" t="s">
        <v>2835</v>
      </c>
      <c r="M2465" s="31" t="s">
        <v>2909</v>
      </c>
      <c r="N2465" s="31" t="s">
        <v>3096</v>
      </c>
      <c r="O2465" t="s">
        <v>2835</v>
      </c>
      <c r="P2465" s="31" t="s">
        <v>17342</v>
      </c>
      <c r="Q2465" s="31" t="s">
        <v>3097</v>
      </c>
      <c r="R2465" s="31" t="s">
        <v>17343</v>
      </c>
      <c r="S2465" t="s">
        <v>2835</v>
      </c>
      <c r="T2465" t="s">
        <v>2835</v>
      </c>
      <c r="U2465" s="31" t="s">
        <v>17344</v>
      </c>
    </row>
    <row r="2466" spans="1:21" x14ac:dyDescent="0.25">
      <c r="A2466">
        <v>182839958</v>
      </c>
      <c r="B2466" s="31" t="s">
        <v>17345</v>
      </c>
      <c r="C2466" s="31" t="s">
        <v>1080</v>
      </c>
      <c r="D2466" s="31" t="s">
        <v>17346</v>
      </c>
      <c r="E2466" s="34">
        <v>15401380000</v>
      </c>
      <c r="F2466" t="str">
        <f t="shared" si="38"/>
        <v>401</v>
      </c>
      <c r="G2466" s="31" t="s">
        <v>2892</v>
      </c>
      <c r="H2466">
        <v>2</v>
      </c>
      <c r="I2466" s="31" t="s">
        <v>17347</v>
      </c>
      <c r="J2466" s="31" t="s">
        <v>17348</v>
      </c>
      <c r="K2466" s="32">
        <v>10985</v>
      </c>
      <c r="L2466" t="s">
        <v>2835</v>
      </c>
      <c r="M2466" s="31" t="s">
        <v>2909</v>
      </c>
      <c r="N2466" s="31" t="s">
        <v>2837</v>
      </c>
      <c r="O2466" t="s">
        <v>2835</v>
      </c>
      <c r="P2466" s="31" t="s">
        <v>17347</v>
      </c>
      <c r="Q2466" t="s">
        <v>2835</v>
      </c>
      <c r="R2466" s="31" t="s">
        <v>17349</v>
      </c>
      <c r="S2466" s="31" t="s">
        <v>17350</v>
      </c>
      <c r="T2466" t="s">
        <v>2835</v>
      </c>
      <c r="U2466" s="31" t="s">
        <v>17351</v>
      </c>
    </row>
    <row r="2467" spans="1:21" x14ac:dyDescent="0.25">
      <c r="A2467">
        <v>183764349</v>
      </c>
      <c r="B2467" s="31" t="s">
        <v>17352</v>
      </c>
      <c r="C2467" s="31" t="s">
        <v>2170</v>
      </c>
      <c r="D2467" s="31" t="s">
        <v>17353</v>
      </c>
      <c r="E2467" s="34">
        <v>15420000000</v>
      </c>
      <c r="F2467" t="str">
        <f t="shared" si="38"/>
        <v>420</v>
      </c>
      <c r="G2467" s="31" t="s">
        <v>2906</v>
      </c>
      <c r="H2467">
        <v>2</v>
      </c>
      <c r="I2467" s="31" t="s">
        <v>17354</v>
      </c>
      <c r="J2467" s="31" t="s">
        <v>17355</v>
      </c>
      <c r="K2467" s="32">
        <v>1576</v>
      </c>
      <c r="L2467" t="s">
        <v>2835</v>
      </c>
      <c r="M2467" s="31" t="s">
        <v>2909</v>
      </c>
      <c r="N2467" s="31" t="s">
        <v>2910</v>
      </c>
      <c r="O2467" t="s">
        <v>2835</v>
      </c>
      <c r="P2467" s="31" t="s">
        <v>17354</v>
      </c>
      <c r="Q2467" s="31" t="s">
        <v>2911</v>
      </c>
      <c r="R2467" s="31" t="s">
        <v>17356</v>
      </c>
      <c r="S2467" s="31" t="s">
        <v>17357</v>
      </c>
      <c r="T2467" t="s">
        <v>2835</v>
      </c>
      <c r="U2467" s="31" t="s">
        <v>17358</v>
      </c>
    </row>
    <row r="2468" spans="1:21" x14ac:dyDescent="0.25">
      <c r="A2468">
        <v>106255339</v>
      </c>
      <c r="B2468" s="31" t="s">
        <v>17359</v>
      </c>
      <c r="C2468" s="31" t="s">
        <v>1903</v>
      </c>
      <c r="D2468" s="31" t="s">
        <v>17360</v>
      </c>
      <c r="E2468" s="34">
        <v>15401365000</v>
      </c>
      <c r="F2468" t="str">
        <f t="shared" si="38"/>
        <v>401</v>
      </c>
      <c r="G2468" s="31" t="s">
        <v>2849</v>
      </c>
      <c r="H2468">
        <v>2</v>
      </c>
      <c r="I2468" s="31" t="s">
        <v>17361</v>
      </c>
      <c r="J2468" s="31" t="s">
        <v>17362</v>
      </c>
      <c r="K2468" s="32">
        <v>10659</v>
      </c>
      <c r="L2468" t="s">
        <v>2835</v>
      </c>
      <c r="M2468" s="31" t="s">
        <v>17363</v>
      </c>
      <c r="N2468" s="31" t="s">
        <v>2837</v>
      </c>
      <c r="O2468" t="s">
        <v>2835</v>
      </c>
      <c r="P2468" s="31" t="s">
        <v>17364</v>
      </c>
      <c r="Q2468" t="s">
        <v>2835</v>
      </c>
      <c r="R2468" s="31" t="s">
        <v>17365</v>
      </c>
      <c r="S2468" s="31" t="s">
        <v>17366</v>
      </c>
      <c r="T2468" t="s">
        <v>2835</v>
      </c>
      <c r="U2468" s="31" t="s">
        <v>17367</v>
      </c>
    </row>
    <row r="2469" spans="1:21" x14ac:dyDescent="0.25">
      <c r="A2469">
        <v>201370549</v>
      </c>
      <c r="B2469" s="31" t="s">
        <v>17368</v>
      </c>
      <c r="C2469" s="31" t="s">
        <v>2171</v>
      </c>
      <c r="D2469" s="31" t="s">
        <v>17369</v>
      </c>
      <c r="E2469" s="34">
        <v>15420000000</v>
      </c>
      <c r="F2469" t="str">
        <f t="shared" si="38"/>
        <v>420</v>
      </c>
      <c r="G2469" s="31" t="s">
        <v>2906</v>
      </c>
      <c r="H2469">
        <v>2</v>
      </c>
      <c r="I2469" s="31" t="s">
        <v>17370</v>
      </c>
      <c r="J2469" s="31" t="s">
        <v>10587</v>
      </c>
      <c r="K2469" s="32">
        <v>25986</v>
      </c>
      <c r="L2469" s="32">
        <v>2</v>
      </c>
      <c r="M2469" s="31" t="s">
        <v>2836</v>
      </c>
      <c r="N2469" s="31" t="s">
        <v>2910</v>
      </c>
      <c r="O2469" t="s">
        <v>2835</v>
      </c>
      <c r="P2469" s="31" t="s">
        <v>17371</v>
      </c>
      <c r="Q2469" s="31" t="s">
        <v>2911</v>
      </c>
      <c r="R2469" s="31" t="s">
        <v>17372</v>
      </c>
      <c r="S2469" s="31" t="s">
        <v>17373</v>
      </c>
      <c r="T2469" t="s">
        <v>2835</v>
      </c>
      <c r="U2469" s="31" t="s">
        <v>17374</v>
      </c>
    </row>
    <row r="2470" spans="1:21" x14ac:dyDescent="0.25">
      <c r="A2470">
        <v>124741800</v>
      </c>
      <c r="B2470" s="31" t="s">
        <v>17375</v>
      </c>
      <c r="C2470" s="31" t="s">
        <v>1400</v>
      </c>
      <c r="D2470" s="31" t="s">
        <v>17376</v>
      </c>
      <c r="E2470" s="34">
        <v>15210815008</v>
      </c>
      <c r="F2470" t="str">
        <f t="shared" si="38"/>
        <v>210</v>
      </c>
      <c r="G2470" s="31" t="s">
        <v>17377</v>
      </c>
      <c r="H2470">
        <v>2</v>
      </c>
      <c r="I2470" s="31" t="s">
        <v>17378</v>
      </c>
      <c r="J2470" s="31" t="s">
        <v>6595</v>
      </c>
      <c r="K2470" s="32">
        <v>640</v>
      </c>
      <c r="L2470" t="s">
        <v>2835</v>
      </c>
      <c r="M2470" s="31" t="s">
        <v>2909</v>
      </c>
      <c r="N2470" s="31" t="s">
        <v>17379</v>
      </c>
      <c r="O2470" t="s">
        <v>2835</v>
      </c>
      <c r="P2470" s="31" t="s">
        <v>17380</v>
      </c>
      <c r="Q2470" s="31" t="s">
        <v>3227</v>
      </c>
      <c r="R2470" s="31" t="s">
        <v>17381</v>
      </c>
      <c r="S2470" s="31" t="s">
        <v>17382</v>
      </c>
      <c r="T2470" t="s">
        <v>2835</v>
      </c>
      <c r="U2470" s="31" t="s">
        <v>17383</v>
      </c>
    </row>
    <row r="2471" spans="1:21" x14ac:dyDescent="0.25">
      <c r="A2471">
        <v>2000766382</v>
      </c>
      <c r="B2471" s="31" t="s">
        <v>17384</v>
      </c>
      <c r="C2471" s="31" t="s">
        <v>171</v>
      </c>
      <c r="D2471" s="31" t="s">
        <v>17385</v>
      </c>
      <c r="E2471" s="34">
        <v>15208860001</v>
      </c>
      <c r="F2471" t="str">
        <f t="shared" si="38"/>
        <v>208</v>
      </c>
      <c r="G2471" s="31" t="s">
        <v>10812</v>
      </c>
      <c r="H2471">
        <v>2</v>
      </c>
      <c r="I2471" s="31" t="s">
        <v>17386</v>
      </c>
      <c r="J2471" s="31" t="s">
        <v>6935</v>
      </c>
      <c r="K2471" t="s">
        <v>2835</v>
      </c>
      <c r="L2471" t="s">
        <v>2835</v>
      </c>
      <c r="M2471" s="31" t="s">
        <v>2836</v>
      </c>
      <c r="N2471" s="31" t="s">
        <v>10814</v>
      </c>
      <c r="O2471" t="s">
        <v>2835</v>
      </c>
      <c r="P2471" s="31" t="s">
        <v>17386</v>
      </c>
      <c r="Q2471" s="31" t="s">
        <v>3227</v>
      </c>
      <c r="R2471" s="31" t="s">
        <v>17387</v>
      </c>
      <c r="S2471" t="s">
        <v>2835</v>
      </c>
      <c r="T2471" t="s">
        <v>2835</v>
      </c>
      <c r="U2471" s="31" t="s">
        <v>17388</v>
      </c>
    </row>
    <row r="2472" spans="1:21" x14ac:dyDescent="0.25">
      <c r="A2472">
        <v>183765869</v>
      </c>
      <c r="B2472" s="31" t="s">
        <v>17389</v>
      </c>
      <c r="C2472" s="31" t="s">
        <v>2343</v>
      </c>
      <c r="D2472" s="31" t="s">
        <v>17390</v>
      </c>
      <c r="E2472" s="34">
        <v>15401370000</v>
      </c>
      <c r="F2472" t="str">
        <f t="shared" si="38"/>
        <v>401</v>
      </c>
      <c r="G2472" s="31" t="s">
        <v>2832</v>
      </c>
      <c r="H2472">
        <v>2</v>
      </c>
      <c r="I2472" s="31" t="s">
        <v>17391</v>
      </c>
      <c r="J2472" s="31" t="s">
        <v>17392</v>
      </c>
      <c r="K2472" s="32">
        <v>1777</v>
      </c>
      <c r="L2472" t="s">
        <v>2835</v>
      </c>
      <c r="M2472" s="31" t="s">
        <v>2836</v>
      </c>
      <c r="N2472" s="31" t="s">
        <v>2837</v>
      </c>
      <c r="O2472" t="s">
        <v>2835</v>
      </c>
      <c r="P2472" s="31" t="s">
        <v>17391</v>
      </c>
      <c r="Q2472" t="s">
        <v>2835</v>
      </c>
      <c r="R2472" s="31" t="s">
        <v>17393</v>
      </c>
      <c r="S2472" s="31" t="s">
        <v>17394</v>
      </c>
      <c r="T2472" t="s">
        <v>2835</v>
      </c>
      <c r="U2472" s="31" t="s">
        <v>17395</v>
      </c>
    </row>
    <row r="2473" spans="1:21" x14ac:dyDescent="0.25">
      <c r="A2473">
        <v>183767276</v>
      </c>
      <c r="B2473" s="31" t="s">
        <v>17396</v>
      </c>
      <c r="C2473" s="31" t="s">
        <v>263</v>
      </c>
      <c r="D2473" s="31" t="s">
        <v>17397</v>
      </c>
      <c r="E2473" s="34">
        <v>15242844009</v>
      </c>
      <c r="F2473" t="str">
        <f t="shared" si="38"/>
        <v>242</v>
      </c>
      <c r="G2473" s="31" t="s">
        <v>17308</v>
      </c>
      <c r="H2473">
        <v>2</v>
      </c>
      <c r="I2473" s="31" t="s">
        <v>17398</v>
      </c>
      <c r="J2473" s="31" t="s">
        <v>17399</v>
      </c>
      <c r="K2473" s="32">
        <v>600</v>
      </c>
      <c r="L2473" t="s">
        <v>2835</v>
      </c>
      <c r="M2473" s="31" t="s">
        <v>2836</v>
      </c>
      <c r="N2473" s="31" t="s">
        <v>17311</v>
      </c>
      <c r="O2473" t="s">
        <v>2835</v>
      </c>
      <c r="P2473" s="31" t="s">
        <v>17398</v>
      </c>
      <c r="Q2473" s="31" t="s">
        <v>3373</v>
      </c>
      <c r="R2473" s="31" t="s">
        <v>17400</v>
      </c>
      <c r="S2473" s="31" t="s">
        <v>17401</v>
      </c>
      <c r="T2473" t="s">
        <v>2835</v>
      </c>
      <c r="U2473" s="31" t="s">
        <v>17402</v>
      </c>
    </row>
    <row r="2474" spans="1:21" x14ac:dyDescent="0.25">
      <c r="A2474">
        <v>183768280</v>
      </c>
      <c r="B2474" s="31" t="s">
        <v>17403</v>
      </c>
      <c r="C2474" s="31" t="s">
        <v>1345</v>
      </c>
      <c r="D2474" s="31" t="s">
        <v>17404</v>
      </c>
      <c r="E2474" s="34">
        <v>15401365000</v>
      </c>
      <c r="F2474" t="str">
        <f t="shared" si="38"/>
        <v>401</v>
      </c>
      <c r="G2474" s="31" t="s">
        <v>2849</v>
      </c>
      <c r="H2474">
        <v>2</v>
      </c>
      <c r="I2474" s="31" t="s">
        <v>17405</v>
      </c>
      <c r="J2474" s="31" t="s">
        <v>17406</v>
      </c>
      <c r="K2474" s="32">
        <v>700</v>
      </c>
      <c r="L2474" t="s">
        <v>2835</v>
      </c>
      <c r="M2474" s="31" t="s">
        <v>2836</v>
      </c>
      <c r="N2474" s="31" t="s">
        <v>2837</v>
      </c>
      <c r="O2474" t="s">
        <v>2835</v>
      </c>
      <c r="P2474" s="31" t="s">
        <v>17405</v>
      </c>
      <c r="Q2474" t="s">
        <v>2835</v>
      </c>
      <c r="R2474" t="s">
        <v>2835</v>
      </c>
      <c r="S2474" s="31" t="s">
        <v>17407</v>
      </c>
      <c r="T2474" t="s">
        <v>2835</v>
      </c>
      <c r="U2474" s="31" t="s">
        <v>17408</v>
      </c>
    </row>
    <row r="2475" spans="1:21" x14ac:dyDescent="0.25">
      <c r="A2475">
        <v>133241629</v>
      </c>
      <c r="B2475" s="31" t="s">
        <v>17409</v>
      </c>
      <c r="C2475" s="31" t="s">
        <v>1596</v>
      </c>
      <c r="D2475" s="31" t="s">
        <v>17410</v>
      </c>
      <c r="E2475" s="34">
        <v>15401380000</v>
      </c>
      <c r="F2475" t="str">
        <f t="shared" si="38"/>
        <v>401</v>
      </c>
      <c r="G2475" s="31" t="s">
        <v>2892</v>
      </c>
      <c r="H2475">
        <v>2</v>
      </c>
      <c r="I2475" s="31" t="s">
        <v>17411</v>
      </c>
      <c r="J2475" s="31" t="s">
        <v>17412</v>
      </c>
      <c r="K2475" s="32">
        <v>2029</v>
      </c>
      <c r="L2475" t="s">
        <v>2835</v>
      </c>
      <c r="M2475" s="31" t="s">
        <v>2909</v>
      </c>
      <c r="N2475" s="31" t="s">
        <v>2837</v>
      </c>
      <c r="O2475" t="s">
        <v>2835</v>
      </c>
      <c r="P2475" s="31" t="s">
        <v>17411</v>
      </c>
      <c r="Q2475" t="s">
        <v>2835</v>
      </c>
      <c r="R2475" s="31" t="s">
        <v>17413</v>
      </c>
      <c r="S2475" t="s">
        <v>2835</v>
      </c>
      <c r="T2475" t="s">
        <v>2835</v>
      </c>
      <c r="U2475" s="31" t="s">
        <v>17414</v>
      </c>
    </row>
    <row r="2476" spans="1:21" x14ac:dyDescent="0.25">
      <c r="A2476">
        <v>2003495045</v>
      </c>
      <c r="B2476" s="31" t="s">
        <v>17415</v>
      </c>
      <c r="C2476" s="31" t="s">
        <v>740</v>
      </c>
      <c r="D2476" s="31" t="s">
        <v>17416</v>
      </c>
      <c r="E2476" s="34">
        <v>15208842001</v>
      </c>
      <c r="F2476" t="str">
        <f t="shared" si="38"/>
        <v>208</v>
      </c>
      <c r="G2476" s="31" t="s">
        <v>11363</v>
      </c>
      <c r="H2476">
        <v>2</v>
      </c>
      <c r="I2476" s="31" t="s">
        <v>17417</v>
      </c>
      <c r="J2476" s="31" t="s">
        <v>17418</v>
      </c>
      <c r="K2476" s="32">
        <v>11900</v>
      </c>
      <c r="L2476" t="s">
        <v>2835</v>
      </c>
      <c r="M2476" s="31" t="s">
        <v>2836</v>
      </c>
      <c r="N2476" s="31" t="s">
        <v>11365</v>
      </c>
      <c r="O2476" t="s">
        <v>2835</v>
      </c>
      <c r="P2476" s="31" t="s">
        <v>17419</v>
      </c>
      <c r="Q2476" s="31" t="s">
        <v>3227</v>
      </c>
      <c r="R2476" s="31" t="s">
        <v>17420</v>
      </c>
      <c r="S2476" s="31" t="s">
        <v>17421</v>
      </c>
      <c r="T2476" t="s">
        <v>2835</v>
      </c>
      <c r="U2476" s="31" t="s">
        <v>17422</v>
      </c>
    </row>
    <row r="2477" spans="1:21" x14ac:dyDescent="0.25">
      <c r="A2477">
        <v>2028441623</v>
      </c>
      <c r="B2477" s="31" t="s">
        <v>17423</v>
      </c>
      <c r="C2477" s="31" t="s">
        <v>157</v>
      </c>
      <c r="D2477" s="31" t="s">
        <v>17424</v>
      </c>
      <c r="E2477" s="34">
        <v>15216804001</v>
      </c>
      <c r="F2477" t="str">
        <f t="shared" si="38"/>
        <v>216</v>
      </c>
      <c r="G2477" s="31" t="s">
        <v>3451</v>
      </c>
      <c r="H2477">
        <v>3</v>
      </c>
      <c r="I2477" s="31" t="s">
        <v>17425</v>
      </c>
      <c r="J2477" s="31" t="s">
        <v>17426</v>
      </c>
      <c r="K2477" t="s">
        <v>2835</v>
      </c>
      <c r="L2477" t="s">
        <v>2835</v>
      </c>
      <c r="M2477" s="31" t="s">
        <v>2836</v>
      </c>
      <c r="N2477" s="31" t="s">
        <v>3454</v>
      </c>
      <c r="O2477" t="s">
        <v>2835</v>
      </c>
      <c r="P2477" s="31" t="s">
        <v>17425</v>
      </c>
      <c r="Q2477" s="31" t="s">
        <v>17427</v>
      </c>
      <c r="R2477" s="31" t="s">
        <v>17428</v>
      </c>
      <c r="S2477" t="s">
        <v>2835</v>
      </c>
      <c r="T2477" t="s">
        <v>2835</v>
      </c>
      <c r="U2477" s="31" t="s">
        <v>17429</v>
      </c>
    </row>
    <row r="2478" spans="1:21" x14ac:dyDescent="0.25">
      <c r="A2478">
        <v>179921568</v>
      </c>
      <c r="B2478" s="31" t="s">
        <v>17430</v>
      </c>
      <c r="C2478" s="31" t="s">
        <v>1559</v>
      </c>
      <c r="D2478" s="31" t="s">
        <v>17431</v>
      </c>
      <c r="E2478" s="34">
        <v>15401375000</v>
      </c>
      <c r="F2478" t="str">
        <f t="shared" si="38"/>
        <v>401</v>
      </c>
      <c r="G2478" s="31" t="s">
        <v>2924</v>
      </c>
      <c r="H2478">
        <v>2</v>
      </c>
      <c r="I2478" s="31" t="s">
        <v>17432</v>
      </c>
      <c r="J2478" s="31" t="s">
        <v>17433</v>
      </c>
      <c r="K2478" s="32">
        <v>3814</v>
      </c>
      <c r="L2478" t="s">
        <v>2835</v>
      </c>
      <c r="M2478" s="31" t="s">
        <v>2836</v>
      </c>
      <c r="N2478" s="31" t="s">
        <v>2837</v>
      </c>
      <c r="O2478" t="s">
        <v>2835</v>
      </c>
      <c r="P2478" s="31" t="s">
        <v>17432</v>
      </c>
      <c r="Q2478" t="s">
        <v>2835</v>
      </c>
      <c r="R2478" s="31" t="s">
        <v>17434</v>
      </c>
      <c r="S2478" s="31" t="s">
        <v>17435</v>
      </c>
      <c r="T2478" t="s">
        <v>2835</v>
      </c>
      <c r="U2478" s="31" t="s">
        <v>17436</v>
      </c>
    </row>
    <row r="2479" spans="1:21" x14ac:dyDescent="0.25">
      <c r="A2479">
        <v>186524862</v>
      </c>
      <c r="B2479" s="31" t="s">
        <v>17437</v>
      </c>
      <c r="C2479" s="31" t="s">
        <v>1311</v>
      </c>
      <c r="D2479" s="31" t="s">
        <v>17438</v>
      </c>
      <c r="E2479" s="34">
        <v>15401375000</v>
      </c>
      <c r="F2479" t="str">
        <f t="shared" si="38"/>
        <v>401</v>
      </c>
      <c r="G2479" s="31" t="s">
        <v>2924</v>
      </c>
      <c r="H2479">
        <v>2</v>
      </c>
      <c r="I2479" s="31" t="s">
        <v>17439</v>
      </c>
      <c r="J2479" s="31" t="s">
        <v>17440</v>
      </c>
      <c r="K2479" s="32">
        <v>16520</v>
      </c>
      <c r="L2479" t="s">
        <v>2835</v>
      </c>
      <c r="M2479" s="31" t="s">
        <v>2836</v>
      </c>
      <c r="N2479" s="31" t="s">
        <v>2837</v>
      </c>
      <c r="O2479" t="s">
        <v>2835</v>
      </c>
      <c r="P2479" s="31" t="s">
        <v>17439</v>
      </c>
      <c r="Q2479" t="s">
        <v>2835</v>
      </c>
      <c r="R2479" s="31" t="s">
        <v>17441</v>
      </c>
      <c r="S2479" s="31" t="s">
        <v>17442</v>
      </c>
      <c r="T2479" t="s">
        <v>2835</v>
      </c>
      <c r="U2479" s="31" t="s">
        <v>17443</v>
      </c>
    </row>
    <row r="2480" spans="1:21" x14ac:dyDescent="0.25">
      <c r="A2480">
        <v>179922674</v>
      </c>
      <c r="B2480" s="31" t="s">
        <v>17444</v>
      </c>
      <c r="C2480" s="31" t="s">
        <v>2385</v>
      </c>
      <c r="D2480" s="31" t="s">
        <v>17445</v>
      </c>
      <c r="E2480" s="34">
        <v>15248815005</v>
      </c>
      <c r="F2480" t="str">
        <f t="shared" si="38"/>
        <v>248</v>
      </c>
      <c r="G2480" s="31" t="s">
        <v>17446</v>
      </c>
      <c r="H2480">
        <v>2</v>
      </c>
      <c r="I2480" s="31" t="s">
        <v>17447</v>
      </c>
      <c r="J2480" s="31" t="s">
        <v>16998</v>
      </c>
      <c r="K2480" s="32">
        <v>8800</v>
      </c>
      <c r="L2480" t="s">
        <v>2835</v>
      </c>
      <c r="M2480" s="31" t="s">
        <v>2909</v>
      </c>
      <c r="N2480" s="31" t="s">
        <v>17448</v>
      </c>
      <c r="O2480" t="s">
        <v>2835</v>
      </c>
      <c r="P2480" s="31" t="s">
        <v>17447</v>
      </c>
      <c r="Q2480" s="31" t="s">
        <v>3227</v>
      </c>
      <c r="R2480" s="31" t="s">
        <v>17449</v>
      </c>
      <c r="S2480" s="31" t="s">
        <v>17450</v>
      </c>
      <c r="T2480" t="s">
        <v>2835</v>
      </c>
      <c r="U2480" s="31" t="s">
        <v>17451</v>
      </c>
    </row>
    <row r="2481" spans="1:21" x14ac:dyDescent="0.25">
      <c r="A2481">
        <v>186526598</v>
      </c>
      <c r="B2481" s="31" t="s">
        <v>17452</v>
      </c>
      <c r="C2481" s="31" t="s">
        <v>612</v>
      </c>
      <c r="D2481" s="31" t="s">
        <v>17453</v>
      </c>
      <c r="E2481" s="34">
        <v>15238551000</v>
      </c>
      <c r="F2481" t="str">
        <f t="shared" si="38"/>
        <v>238</v>
      </c>
      <c r="G2481" s="31" t="s">
        <v>3407</v>
      </c>
      <c r="H2481">
        <v>2</v>
      </c>
      <c r="I2481" s="31" t="s">
        <v>17454</v>
      </c>
      <c r="J2481" s="31" t="s">
        <v>17455</v>
      </c>
      <c r="K2481" s="32">
        <v>1300</v>
      </c>
      <c r="L2481" t="s">
        <v>2835</v>
      </c>
      <c r="M2481" s="31" t="s">
        <v>2836</v>
      </c>
      <c r="N2481" s="31" t="s">
        <v>3409</v>
      </c>
      <c r="O2481" t="s">
        <v>2835</v>
      </c>
      <c r="P2481" s="31" t="s">
        <v>17454</v>
      </c>
      <c r="Q2481" s="31" t="s">
        <v>3315</v>
      </c>
      <c r="R2481" t="s">
        <v>2835</v>
      </c>
      <c r="S2481" s="31" t="s">
        <v>17456</v>
      </c>
      <c r="T2481" t="s">
        <v>2835</v>
      </c>
      <c r="U2481" s="31" t="s">
        <v>17457</v>
      </c>
    </row>
    <row r="2482" spans="1:21" x14ac:dyDescent="0.25">
      <c r="A2482">
        <v>182665500</v>
      </c>
      <c r="B2482" s="31" t="s">
        <v>17458</v>
      </c>
      <c r="C2482" s="31" t="s">
        <v>2003</v>
      </c>
      <c r="D2482" s="31" t="s">
        <v>17459</v>
      </c>
      <c r="E2482" s="34">
        <v>15250501000</v>
      </c>
      <c r="F2482" t="str">
        <f t="shared" si="38"/>
        <v>250</v>
      </c>
      <c r="G2482" s="31" t="s">
        <v>3093</v>
      </c>
      <c r="H2482">
        <v>2</v>
      </c>
      <c r="I2482" s="31" t="s">
        <v>17460</v>
      </c>
      <c r="J2482" s="31" t="s">
        <v>17461</v>
      </c>
      <c r="K2482" s="32">
        <v>2500</v>
      </c>
      <c r="L2482" t="s">
        <v>2835</v>
      </c>
      <c r="M2482" s="31" t="s">
        <v>2836</v>
      </c>
      <c r="N2482" s="31" t="s">
        <v>3096</v>
      </c>
      <c r="O2482" t="s">
        <v>2835</v>
      </c>
      <c r="P2482" s="31" t="s">
        <v>17460</v>
      </c>
      <c r="Q2482" s="31" t="s">
        <v>3097</v>
      </c>
      <c r="R2482" t="s">
        <v>2835</v>
      </c>
      <c r="S2482" s="31" t="s">
        <v>17462</v>
      </c>
      <c r="T2482" t="s">
        <v>2835</v>
      </c>
      <c r="U2482" s="31" t="s">
        <v>17463</v>
      </c>
    </row>
    <row r="2483" spans="1:21" x14ac:dyDescent="0.25">
      <c r="A2483">
        <v>162749090</v>
      </c>
      <c r="B2483" s="31" t="s">
        <v>17464</v>
      </c>
      <c r="C2483" s="31" t="s">
        <v>2250</v>
      </c>
      <c r="D2483" s="31" t="s">
        <v>17465</v>
      </c>
      <c r="E2483" s="34">
        <v>15208843001</v>
      </c>
      <c r="F2483" t="str">
        <f t="shared" si="38"/>
        <v>208</v>
      </c>
      <c r="G2483" s="31" t="s">
        <v>16769</v>
      </c>
      <c r="H2483">
        <v>2</v>
      </c>
      <c r="I2483" s="31" t="s">
        <v>17466</v>
      </c>
      <c r="J2483" s="31" t="s">
        <v>17467</v>
      </c>
      <c r="K2483" s="32">
        <v>700</v>
      </c>
      <c r="L2483" t="s">
        <v>2835</v>
      </c>
      <c r="M2483" s="31" t="s">
        <v>2909</v>
      </c>
      <c r="N2483" s="31" t="s">
        <v>16771</v>
      </c>
      <c r="O2483" t="s">
        <v>2835</v>
      </c>
      <c r="P2483" s="31" t="s">
        <v>17466</v>
      </c>
      <c r="Q2483" s="31" t="s">
        <v>3227</v>
      </c>
      <c r="R2483" t="s">
        <v>2835</v>
      </c>
      <c r="S2483" s="31" t="s">
        <v>17468</v>
      </c>
      <c r="T2483" t="s">
        <v>2835</v>
      </c>
      <c r="U2483" s="31" t="s">
        <v>15965</v>
      </c>
    </row>
    <row r="2484" spans="1:21" x14ac:dyDescent="0.25">
      <c r="A2484">
        <v>197633173</v>
      </c>
      <c r="B2484" s="31" t="s">
        <v>17469</v>
      </c>
      <c r="C2484" s="31" t="s">
        <v>2004</v>
      </c>
      <c r="D2484" s="31" t="s">
        <v>17470</v>
      </c>
      <c r="E2484" s="34">
        <v>15256501000</v>
      </c>
      <c r="F2484" t="str">
        <f t="shared" si="38"/>
        <v>256</v>
      </c>
      <c r="G2484" s="31" t="s">
        <v>9241</v>
      </c>
      <c r="H2484">
        <v>2</v>
      </c>
      <c r="I2484" s="31" t="s">
        <v>17471</v>
      </c>
      <c r="J2484" s="31" t="s">
        <v>17472</v>
      </c>
      <c r="K2484" s="32">
        <v>0</v>
      </c>
      <c r="L2484" t="s">
        <v>2835</v>
      </c>
      <c r="M2484" s="31" t="s">
        <v>2836</v>
      </c>
      <c r="N2484" s="31" t="s">
        <v>9244</v>
      </c>
      <c r="O2484" t="s">
        <v>2835</v>
      </c>
      <c r="P2484" s="31" t="s">
        <v>17471</v>
      </c>
      <c r="Q2484" s="31" t="s">
        <v>3106</v>
      </c>
      <c r="R2484" t="s">
        <v>2835</v>
      </c>
      <c r="S2484" s="31" t="s">
        <v>17473</v>
      </c>
      <c r="T2484" t="s">
        <v>2835</v>
      </c>
      <c r="U2484" s="31" t="s">
        <v>16463</v>
      </c>
    </row>
    <row r="2485" spans="1:21" x14ac:dyDescent="0.25">
      <c r="A2485">
        <v>186534329</v>
      </c>
      <c r="B2485" s="31" t="s">
        <v>17474</v>
      </c>
      <c r="C2485" s="31" t="s">
        <v>86</v>
      </c>
      <c r="D2485" s="31" t="s">
        <v>17475</v>
      </c>
      <c r="E2485" s="34">
        <v>15250501000</v>
      </c>
      <c r="F2485" t="str">
        <f t="shared" si="38"/>
        <v>250</v>
      </c>
      <c r="G2485" s="31" t="s">
        <v>3093</v>
      </c>
      <c r="H2485">
        <v>2</v>
      </c>
      <c r="I2485" s="31" t="s">
        <v>17476</v>
      </c>
      <c r="J2485" s="31" t="s">
        <v>17477</v>
      </c>
      <c r="K2485" s="32">
        <v>700</v>
      </c>
      <c r="L2485" t="s">
        <v>2835</v>
      </c>
      <c r="M2485" s="31" t="s">
        <v>2836</v>
      </c>
      <c r="N2485" s="31" t="s">
        <v>3096</v>
      </c>
      <c r="O2485" t="s">
        <v>2835</v>
      </c>
      <c r="P2485" s="31" t="s">
        <v>17476</v>
      </c>
      <c r="Q2485" s="31" t="s">
        <v>3097</v>
      </c>
      <c r="R2485" t="s">
        <v>2835</v>
      </c>
      <c r="S2485" s="31" t="s">
        <v>17478</v>
      </c>
      <c r="T2485" t="s">
        <v>2835</v>
      </c>
      <c r="U2485" s="31" t="s">
        <v>17479</v>
      </c>
    </row>
    <row r="2486" spans="1:21" x14ac:dyDescent="0.25">
      <c r="A2486">
        <v>2002831041</v>
      </c>
      <c r="B2486" s="31" t="s">
        <v>17480</v>
      </c>
      <c r="C2486" s="31" t="s">
        <v>2725</v>
      </c>
      <c r="D2486" s="31" t="s">
        <v>17481</v>
      </c>
      <c r="E2486" s="34">
        <v>15401380000</v>
      </c>
      <c r="F2486" t="str">
        <f t="shared" si="38"/>
        <v>401</v>
      </c>
      <c r="G2486" s="31" t="s">
        <v>2892</v>
      </c>
      <c r="H2486">
        <v>2</v>
      </c>
      <c r="I2486" s="31" t="s">
        <v>17482</v>
      </c>
      <c r="J2486" s="31" t="s">
        <v>17483</v>
      </c>
      <c r="K2486" t="s">
        <v>2835</v>
      </c>
      <c r="L2486" t="s">
        <v>2835</v>
      </c>
      <c r="M2486" s="31" t="s">
        <v>2836</v>
      </c>
      <c r="N2486" s="31" t="s">
        <v>2837</v>
      </c>
      <c r="O2486" t="s">
        <v>2835</v>
      </c>
      <c r="P2486" s="31" t="s">
        <v>17482</v>
      </c>
      <c r="Q2486" t="s">
        <v>2835</v>
      </c>
      <c r="R2486" s="31" t="s">
        <v>17484</v>
      </c>
      <c r="S2486" t="s">
        <v>2835</v>
      </c>
      <c r="T2486" t="s">
        <v>2835</v>
      </c>
      <c r="U2486" s="31" t="s">
        <v>17485</v>
      </c>
    </row>
    <row r="2487" spans="1:21" x14ac:dyDescent="0.25">
      <c r="A2487">
        <v>2027444394</v>
      </c>
      <c r="B2487" s="31" t="s">
        <v>17486</v>
      </c>
      <c r="C2487" s="31" t="s">
        <v>192</v>
      </c>
      <c r="D2487" s="31" t="s">
        <v>17487</v>
      </c>
      <c r="E2487" s="34">
        <v>15208863001</v>
      </c>
      <c r="F2487" t="str">
        <f t="shared" si="38"/>
        <v>208</v>
      </c>
      <c r="G2487" s="31" t="s">
        <v>3254</v>
      </c>
      <c r="H2487">
        <v>3</v>
      </c>
      <c r="I2487" s="31" t="s">
        <v>17488</v>
      </c>
      <c r="J2487" s="31" t="s">
        <v>17489</v>
      </c>
      <c r="K2487" t="s">
        <v>2835</v>
      </c>
      <c r="L2487" t="s">
        <v>2835</v>
      </c>
      <c r="M2487" s="31" t="s">
        <v>2836</v>
      </c>
      <c r="N2487" s="31" t="s">
        <v>3257</v>
      </c>
      <c r="O2487" t="s">
        <v>2835</v>
      </c>
      <c r="P2487" s="31" t="s">
        <v>17488</v>
      </c>
      <c r="Q2487" s="31" t="s">
        <v>3227</v>
      </c>
      <c r="R2487" s="31" t="s">
        <v>17490</v>
      </c>
      <c r="S2487" t="s">
        <v>2835</v>
      </c>
      <c r="T2487" t="s">
        <v>2835</v>
      </c>
      <c r="U2487" s="31" t="s">
        <v>17491</v>
      </c>
    </row>
    <row r="2488" spans="1:21" x14ac:dyDescent="0.25">
      <c r="A2488">
        <v>2027981934</v>
      </c>
      <c r="B2488" s="31" t="s">
        <v>17492</v>
      </c>
      <c r="C2488" s="31" t="s">
        <v>886</v>
      </c>
      <c r="D2488" s="31" t="s">
        <v>17493</v>
      </c>
      <c r="E2488" s="34">
        <v>15216504000</v>
      </c>
      <c r="F2488" t="str">
        <f t="shared" si="38"/>
        <v>216</v>
      </c>
      <c r="G2488" s="31" t="s">
        <v>3976</v>
      </c>
      <c r="H2488">
        <v>3</v>
      </c>
      <c r="I2488" s="31" t="s">
        <v>17494</v>
      </c>
      <c r="J2488" s="31" t="s">
        <v>17495</v>
      </c>
      <c r="K2488" t="s">
        <v>2835</v>
      </c>
      <c r="L2488" t="s">
        <v>2835</v>
      </c>
      <c r="M2488" s="31" t="s">
        <v>2836</v>
      </c>
      <c r="N2488" s="31" t="s">
        <v>3979</v>
      </c>
      <c r="O2488" t="s">
        <v>2835</v>
      </c>
      <c r="P2488" s="31" t="s">
        <v>17494</v>
      </c>
      <c r="Q2488" s="31" t="s">
        <v>2845</v>
      </c>
      <c r="R2488" s="31" t="s">
        <v>17496</v>
      </c>
      <c r="S2488" t="s">
        <v>2835</v>
      </c>
      <c r="T2488" t="s">
        <v>2835</v>
      </c>
      <c r="U2488" s="31" t="s">
        <v>17497</v>
      </c>
    </row>
    <row r="2489" spans="1:21" x14ac:dyDescent="0.25">
      <c r="A2489">
        <v>2027981942</v>
      </c>
      <c r="B2489" s="31" t="s">
        <v>17498</v>
      </c>
      <c r="C2489" s="31" t="s">
        <v>887</v>
      </c>
      <c r="D2489" s="31" t="s">
        <v>17499</v>
      </c>
      <c r="E2489" s="34">
        <v>15216504000</v>
      </c>
      <c r="F2489" t="str">
        <f t="shared" si="38"/>
        <v>216</v>
      </c>
      <c r="G2489" s="31" t="s">
        <v>3976</v>
      </c>
      <c r="H2489">
        <v>3</v>
      </c>
      <c r="I2489" s="31" t="s">
        <v>17500</v>
      </c>
      <c r="J2489" s="31" t="s">
        <v>17495</v>
      </c>
      <c r="K2489" t="s">
        <v>2835</v>
      </c>
      <c r="L2489" t="s">
        <v>2835</v>
      </c>
      <c r="M2489" s="31" t="s">
        <v>2836</v>
      </c>
      <c r="N2489" s="31" t="s">
        <v>3979</v>
      </c>
      <c r="O2489" t="s">
        <v>2835</v>
      </c>
      <c r="P2489" s="31" t="s">
        <v>17500</v>
      </c>
      <c r="Q2489" s="31" t="s">
        <v>2845</v>
      </c>
      <c r="R2489" s="31" t="s">
        <v>17501</v>
      </c>
      <c r="S2489" t="s">
        <v>2835</v>
      </c>
      <c r="T2489" t="s">
        <v>2835</v>
      </c>
      <c r="U2489" s="31" t="s">
        <v>5807</v>
      </c>
    </row>
    <row r="2490" spans="1:21" x14ac:dyDescent="0.25">
      <c r="A2490">
        <v>2027981876</v>
      </c>
      <c r="B2490" s="31" t="s">
        <v>17502</v>
      </c>
      <c r="C2490" s="31" t="s">
        <v>847</v>
      </c>
      <c r="D2490" s="31" t="s">
        <v>17503</v>
      </c>
      <c r="E2490" s="34">
        <v>15208855001</v>
      </c>
      <c r="F2490" t="str">
        <f t="shared" si="38"/>
        <v>208</v>
      </c>
      <c r="G2490" s="31" t="s">
        <v>3399</v>
      </c>
      <c r="H2490">
        <v>3</v>
      </c>
      <c r="I2490" s="31" t="s">
        <v>17504</v>
      </c>
      <c r="J2490" s="31" t="s">
        <v>17495</v>
      </c>
      <c r="K2490" t="s">
        <v>2835</v>
      </c>
      <c r="L2490" t="s">
        <v>2835</v>
      </c>
      <c r="M2490" s="31" t="s">
        <v>2909</v>
      </c>
      <c r="N2490" s="31" t="s">
        <v>3402</v>
      </c>
      <c r="O2490" t="s">
        <v>2835</v>
      </c>
      <c r="P2490" s="31" t="s">
        <v>17504</v>
      </c>
      <c r="Q2490" s="31" t="s">
        <v>3227</v>
      </c>
      <c r="R2490" s="31" t="s">
        <v>17505</v>
      </c>
      <c r="S2490" t="s">
        <v>2835</v>
      </c>
      <c r="T2490" t="s">
        <v>2835</v>
      </c>
      <c r="U2490" s="31" t="s">
        <v>17506</v>
      </c>
    </row>
    <row r="2491" spans="1:21" x14ac:dyDescent="0.25">
      <c r="A2491">
        <v>2028041039</v>
      </c>
      <c r="B2491" s="31" t="s">
        <v>17507</v>
      </c>
      <c r="C2491" s="31" t="s">
        <v>2615</v>
      </c>
      <c r="D2491" s="31" t="s">
        <v>17508</v>
      </c>
      <c r="E2491" s="34">
        <v>15210551000</v>
      </c>
      <c r="F2491" t="str">
        <f t="shared" si="38"/>
        <v>210</v>
      </c>
      <c r="G2491" s="31" t="s">
        <v>3343</v>
      </c>
      <c r="H2491">
        <v>3</v>
      </c>
      <c r="I2491" s="31" t="s">
        <v>17509</v>
      </c>
      <c r="J2491" s="31" t="s">
        <v>17337</v>
      </c>
      <c r="K2491" t="s">
        <v>2835</v>
      </c>
      <c r="L2491" t="s">
        <v>2835</v>
      </c>
      <c r="M2491" s="31" t="s">
        <v>2836</v>
      </c>
      <c r="N2491" s="31" t="s">
        <v>3346</v>
      </c>
      <c r="O2491" t="s">
        <v>2835</v>
      </c>
      <c r="P2491" s="31" t="s">
        <v>17509</v>
      </c>
      <c r="Q2491" s="31" t="s">
        <v>3299</v>
      </c>
      <c r="R2491" s="31" t="s">
        <v>17510</v>
      </c>
      <c r="S2491" t="s">
        <v>2835</v>
      </c>
      <c r="T2491" t="s">
        <v>2835</v>
      </c>
      <c r="U2491" s="31" t="s">
        <v>17511</v>
      </c>
    </row>
    <row r="2492" spans="1:21" x14ac:dyDescent="0.25">
      <c r="A2492">
        <v>2028040998</v>
      </c>
      <c r="B2492" s="31" t="s">
        <v>17512</v>
      </c>
      <c r="C2492" s="31" t="s">
        <v>2267</v>
      </c>
      <c r="D2492" s="31" t="s">
        <v>17513</v>
      </c>
      <c r="E2492" s="34">
        <v>15204832003</v>
      </c>
      <c r="F2492" t="str">
        <f t="shared" si="38"/>
        <v>204</v>
      </c>
      <c r="G2492" s="31" t="s">
        <v>17514</v>
      </c>
      <c r="H2492">
        <v>3</v>
      </c>
      <c r="I2492" s="31" t="s">
        <v>17515</v>
      </c>
      <c r="J2492" s="31" t="s">
        <v>17337</v>
      </c>
      <c r="K2492" t="s">
        <v>2835</v>
      </c>
      <c r="L2492" t="s">
        <v>2835</v>
      </c>
      <c r="M2492" s="31" t="s">
        <v>2836</v>
      </c>
      <c r="N2492" s="31" t="s">
        <v>17516</v>
      </c>
      <c r="O2492" t="s">
        <v>2835</v>
      </c>
      <c r="P2492" s="31" t="s">
        <v>17515</v>
      </c>
      <c r="Q2492" s="31" t="s">
        <v>3227</v>
      </c>
      <c r="R2492" s="31" t="s">
        <v>17517</v>
      </c>
      <c r="S2492" t="s">
        <v>2835</v>
      </c>
      <c r="T2492" t="s">
        <v>2835</v>
      </c>
      <c r="U2492" s="31" t="s">
        <v>9660</v>
      </c>
    </row>
    <row r="2493" spans="1:21" x14ac:dyDescent="0.25">
      <c r="A2493">
        <v>186514905</v>
      </c>
      <c r="B2493" s="31" t="s">
        <v>17518</v>
      </c>
      <c r="C2493" s="31" t="s">
        <v>1113</v>
      </c>
      <c r="D2493" s="31" t="s">
        <v>17519</v>
      </c>
      <c r="E2493" s="34">
        <v>15401370000</v>
      </c>
      <c r="F2493" t="str">
        <f t="shared" si="38"/>
        <v>401</v>
      </c>
      <c r="G2493" s="31" t="s">
        <v>2832</v>
      </c>
      <c r="H2493">
        <v>2</v>
      </c>
      <c r="I2493" s="31" t="s">
        <v>17520</v>
      </c>
      <c r="J2493" s="31" t="s">
        <v>17521</v>
      </c>
      <c r="K2493" s="32">
        <v>1700</v>
      </c>
      <c r="L2493" t="s">
        <v>2835</v>
      </c>
      <c r="M2493" s="31" t="s">
        <v>2836</v>
      </c>
      <c r="N2493" s="31" t="s">
        <v>2837</v>
      </c>
      <c r="O2493" t="s">
        <v>2835</v>
      </c>
      <c r="P2493" s="31" t="s">
        <v>17520</v>
      </c>
      <c r="Q2493" t="s">
        <v>2835</v>
      </c>
      <c r="R2493" s="31" t="s">
        <v>17522</v>
      </c>
      <c r="S2493" s="31" t="s">
        <v>17523</v>
      </c>
      <c r="T2493" t="s">
        <v>2835</v>
      </c>
      <c r="U2493" s="31" t="s">
        <v>17524</v>
      </c>
    </row>
    <row r="2494" spans="1:21" x14ac:dyDescent="0.25">
      <c r="A2494">
        <v>186519468</v>
      </c>
      <c r="B2494" s="31" t="s">
        <v>17525</v>
      </c>
      <c r="C2494" s="31" t="s">
        <v>955</v>
      </c>
      <c r="D2494" s="31" t="s">
        <v>17526</v>
      </c>
      <c r="E2494" s="34">
        <v>15216501000</v>
      </c>
      <c r="F2494" t="str">
        <f t="shared" si="38"/>
        <v>216</v>
      </c>
      <c r="G2494" s="31" t="s">
        <v>7463</v>
      </c>
      <c r="H2494">
        <v>2</v>
      </c>
      <c r="I2494" s="31" t="s">
        <v>17527</v>
      </c>
      <c r="J2494" s="31" t="s">
        <v>17528</v>
      </c>
      <c r="K2494" s="32">
        <v>400</v>
      </c>
      <c r="L2494" t="s">
        <v>2835</v>
      </c>
      <c r="M2494" s="31" t="s">
        <v>2909</v>
      </c>
      <c r="N2494" s="31" t="s">
        <v>7466</v>
      </c>
      <c r="O2494" t="s">
        <v>2835</v>
      </c>
      <c r="P2494" s="31" t="s">
        <v>17527</v>
      </c>
      <c r="Q2494" s="31" t="s">
        <v>3106</v>
      </c>
      <c r="R2494" s="31" t="s">
        <v>17529</v>
      </c>
      <c r="S2494" s="31" t="s">
        <v>17530</v>
      </c>
      <c r="T2494" t="s">
        <v>2835</v>
      </c>
      <c r="U2494" s="31" t="s">
        <v>17531</v>
      </c>
    </row>
    <row r="2495" spans="1:21" x14ac:dyDescent="0.25">
      <c r="A2495">
        <v>186519478</v>
      </c>
      <c r="B2495" s="31" t="s">
        <v>17532</v>
      </c>
      <c r="C2495" s="31" t="s">
        <v>2599</v>
      </c>
      <c r="D2495" s="31" t="s">
        <v>17533</v>
      </c>
      <c r="E2495" s="34">
        <v>15204551000</v>
      </c>
      <c r="F2495" t="str">
        <f t="shared" si="38"/>
        <v>204</v>
      </c>
      <c r="G2495" s="31" t="s">
        <v>3295</v>
      </c>
      <c r="H2495">
        <v>2</v>
      </c>
      <c r="I2495" s="31" t="s">
        <v>17534</v>
      </c>
      <c r="J2495" s="31" t="s">
        <v>17535</v>
      </c>
      <c r="K2495" s="32">
        <v>2578</v>
      </c>
      <c r="L2495" t="s">
        <v>2835</v>
      </c>
      <c r="M2495" s="31" t="s">
        <v>2836</v>
      </c>
      <c r="N2495" s="31" t="s">
        <v>3298</v>
      </c>
      <c r="O2495" t="s">
        <v>2835</v>
      </c>
      <c r="P2495" s="31" t="s">
        <v>17534</v>
      </c>
      <c r="Q2495" s="31" t="s">
        <v>3299</v>
      </c>
      <c r="R2495" s="31" t="s">
        <v>17536</v>
      </c>
      <c r="S2495" s="31" t="s">
        <v>17537</v>
      </c>
      <c r="T2495" t="s">
        <v>2835</v>
      </c>
      <c r="U2495" s="31" t="s">
        <v>7206</v>
      </c>
    </row>
    <row r="2496" spans="1:21" x14ac:dyDescent="0.25">
      <c r="A2496">
        <v>2028474777</v>
      </c>
      <c r="B2496" s="31" t="s">
        <v>17538</v>
      </c>
      <c r="C2496" s="31" t="s">
        <v>1201</v>
      </c>
      <c r="D2496" s="31" t="s">
        <v>17539</v>
      </c>
      <c r="E2496" s="34">
        <v>15401365000</v>
      </c>
      <c r="F2496" t="str">
        <f t="shared" si="38"/>
        <v>401</v>
      </c>
      <c r="G2496" s="31" t="s">
        <v>2849</v>
      </c>
      <c r="H2496">
        <v>3</v>
      </c>
      <c r="I2496" s="31" t="s">
        <v>17540</v>
      </c>
      <c r="J2496" s="31" t="s">
        <v>17541</v>
      </c>
      <c r="K2496" t="s">
        <v>2835</v>
      </c>
      <c r="L2496" t="s">
        <v>2835</v>
      </c>
      <c r="M2496" s="31" t="s">
        <v>2836</v>
      </c>
      <c r="N2496" s="31" t="s">
        <v>2837</v>
      </c>
      <c r="O2496" t="s">
        <v>2835</v>
      </c>
      <c r="P2496" s="31" t="s">
        <v>17540</v>
      </c>
      <c r="Q2496" t="s">
        <v>2835</v>
      </c>
      <c r="R2496" t="s">
        <v>2835</v>
      </c>
      <c r="S2496" t="s">
        <v>2835</v>
      </c>
      <c r="T2496" t="s">
        <v>2835</v>
      </c>
      <c r="U2496" s="31" t="s">
        <v>17542</v>
      </c>
    </row>
    <row r="2497" spans="1:21" x14ac:dyDescent="0.25">
      <c r="A2497">
        <v>183768698</v>
      </c>
      <c r="B2497" s="31" t="s">
        <v>17543</v>
      </c>
      <c r="C2497" s="31" t="s">
        <v>869</v>
      </c>
      <c r="D2497" s="31" t="s">
        <v>17544</v>
      </c>
      <c r="E2497" s="34">
        <v>15208855001</v>
      </c>
      <c r="F2497" t="str">
        <f t="shared" si="38"/>
        <v>208</v>
      </c>
      <c r="G2497" s="31" t="s">
        <v>3399</v>
      </c>
      <c r="H2497">
        <v>2</v>
      </c>
      <c r="I2497" s="31" t="s">
        <v>17545</v>
      </c>
      <c r="J2497" s="31" t="s">
        <v>5631</v>
      </c>
      <c r="K2497" s="32">
        <v>1000</v>
      </c>
      <c r="L2497" t="s">
        <v>2835</v>
      </c>
      <c r="M2497" s="31" t="s">
        <v>2836</v>
      </c>
      <c r="N2497" s="31" t="s">
        <v>3402</v>
      </c>
      <c r="O2497" t="s">
        <v>2835</v>
      </c>
      <c r="P2497" s="31" t="s">
        <v>17545</v>
      </c>
      <c r="Q2497" s="31" t="s">
        <v>3227</v>
      </c>
      <c r="R2497" s="31" t="s">
        <v>17546</v>
      </c>
      <c r="S2497" s="31" t="s">
        <v>17547</v>
      </c>
      <c r="T2497" t="s">
        <v>2835</v>
      </c>
      <c r="U2497" s="31" t="s">
        <v>17548</v>
      </c>
    </row>
    <row r="2498" spans="1:21" x14ac:dyDescent="0.25">
      <c r="A2498">
        <v>190183527</v>
      </c>
      <c r="B2498" s="31" t="s">
        <v>17549</v>
      </c>
      <c r="C2498" s="31" t="s">
        <v>392</v>
      </c>
      <c r="D2498" s="31" t="s">
        <v>17550</v>
      </c>
      <c r="E2498" s="34">
        <v>15401375000</v>
      </c>
      <c r="F2498" t="str">
        <f t="shared" si="38"/>
        <v>401</v>
      </c>
      <c r="G2498" s="31" t="s">
        <v>2924</v>
      </c>
      <c r="H2498">
        <v>2</v>
      </c>
      <c r="I2498" s="31" t="s">
        <v>17551</v>
      </c>
      <c r="J2498" s="31" t="s">
        <v>17552</v>
      </c>
      <c r="K2498" s="32">
        <v>2000</v>
      </c>
      <c r="L2498" t="s">
        <v>2835</v>
      </c>
      <c r="M2498" s="31" t="s">
        <v>2836</v>
      </c>
      <c r="N2498" s="31" t="s">
        <v>2837</v>
      </c>
      <c r="O2498" t="s">
        <v>2835</v>
      </c>
      <c r="P2498" s="31" t="s">
        <v>17551</v>
      </c>
      <c r="Q2498" t="s">
        <v>2835</v>
      </c>
      <c r="R2498" s="31" t="s">
        <v>17553</v>
      </c>
      <c r="S2498" s="31" t="s">
        <v>17554</v>
      </c>
      <c r="T2498" t="s">
        <v>2835</v>
      </c>
      <c r="U2498" s="31" t="s">
        <v>17555</v>
      </c>
    </row>
    <row r="2499" spans="1:21" x14ac:dyDescent="0.25">
      <c r="A2499">
        <v>183773977</v>
      </c>
      <c r="B2499" s="31" t="s">
        <v>17556</v>
      </c>
      <c r="C2499" s="31" t="s">
        <v>1908</v>
      </c>
      <c r="D2499" s="31" t="s">
        <v>17557</v>
      </c>
      <c r="E2499" s="34">
        <v>15401370000</v>
      </c>
      <c r="F2499" t="str">
        <f t="shared" ref="F2499:F2562" si="39">MID(E2499,3,3)</f>
        <v>401</v>
      </c>
      <c r="G2499" s="31" t="s">
        <v>2832</v>
      </c>
      <c r="H2499">
        <v>2</v>
      </c>
      <c r="I2499" s="31" t="s">
        <v>17558</v>
      </c>
      <c r="J2499" s="31" t="s">
        <v>16578</v>
      </c>
      <c r="K2499" s="32">
        <v>800</v>
      </c>
      <c r="L2499" t="s">
        <v>2835</v>
      </c>
      <c r="M2499" s="31" t="s">
        <v>2836</v>
      </c>
      <c r="N2499" s="31" t="s">
        <v>2837</v>
      </c>
      <c r="O2499" t="s">
        <v>2835</v>
      </c>
      <c r="P2499" s="31" t="s">
        <v>17558</v>
      </c>
      <c r="Q2499" s="31" t="s">
        <v>17559</v>
      </c>
      <c r="R2499" t="s">
        <v>2835</v>
      </c>
      <c r="S2499" s="31" t="s">
        <v>17560</v>
      </c>
      <c r="T2499" t="s">
        <v>2835</v>
      </c>
      <c r="U2499" s="31" t="s">
        <v>13601</v>
      </c>
    </row>
    <row r="2500" spans="1:21" x14ac:dyDescent="0.25">
      <c r="A2500">
        <v>183775023</v>
      </c>
      <c r="B2500" s="31" t="s">
        <v>17561</v>
      </c>
      <c r="C2500" s="31" t="s">
        <v>1773</v>
      </c>
      <c r="D2500" s="31" t="s">
        <v>17562</v>
      </c>
      <c r="E2500" s="34">
        <v>15226551000</v>
      </c>
      <c r="F2500" t="str">
        <f t="shared" si="39"/>
        <v>226</v>
      </c>
      <c r="G2500" s="31" t="s">
        <v>10017</v>
      </c>
      <c r="H2500">
        <v>2</v>
      </c>
      <c r="I2500" s="31" t="s">
        <v>17563</v>
      </c>
      <c r="J2500" s="31" t="s">
        <v>17564</v>
      </c>
      <c r="K2500" s="32">
        <v>16769</v>
      </c>
      <c r="L2500" t="s">
        <v>2835</v>
      </c>
      <c r="M2500" s="31" t="s">
        <v>2836</v>
      </c>
      <c r="N2500" s="31" t="s">
        <v>10019</v>
      </c>
      <c r="O2500" t="s">
        <v>2835</v>
      </c>
      <c r="P2500" s="31" t="s">
        <v>17563</v>
      </c>
      <c r="Q2500" s="31" t="s">
        <v>3299</v>
      </c>
      <c r="R2500" s="31" t="s">
        <v>17565</v>
      </c>
      <c r="S2500" s="31" t="s">
        <v>17566</v>
      </c>
      <c r="T2500" t="s">
        <v>2835</v>
      </c>
      <c r="U2500" s="31" t="s">
        <v>17567</v>
      </c>
    </row>
    <row r="2501" spans="1:21" x14ac:dyDescent="0.25">
      <c r="A2501">
        <v>183779592</v>
      </c>
      <c r="B2501" s="31" t="s">
        <v>17568</v>
      </c>
      <c r="C2501" s="31" t="s">
        <v>1078</v>
      </c>
      <c r="D2501" s="31" t="s">
        <v>17569</v>
      </c>
      <c r="E2501" s="34">
        <v>15208863001</v>
      </c>
      <c r="F2501" t="str">
        <f t="shared" si="39"/>
        <v>208</v>
      </c>
      <c r="G2501" s="31" t="s">
        <v>3254</v>
      </c>
      <c r="H2501">
        <v>2</v>
      </c>
      <c r="I2501" s="31" t="s">
        <v>17570</v>
      </c>
      <c r="J2501" s="31" t="s">
        <v>17571</v>
      </c>
      <c r="K2501" s="32">
        <v>11943</v>
      </c>
      <c r="L2501" t="s">
        <v>2835</v>
      </c>
      <c r="M2501" s="31" t="s">
        <v>2836</v>
      </c>
      <c r="N2501" s="31" t="s">
        <v>3257</v>
      </c>
      <c r="O2501" t="s">
        <v>2835</v>
      </c>
      <c r="P2501" s="31" t="s">
        <v>17572</v>
      </c>
      <c r="Q2501" s="31" t="s">
        <v>3227</v>
      </c>
      <c r="R2501" s="31" t="s">
        <v>17573</v>
      </c>
      <c r="S2501" s="31" t="s">
        <v>17574</v>
      </c>
      <c r="T2501" t="s">
        <v>2835</v>
      </c>
      <c r="U2501" s="31" t="s">
        <v>17575</v>
      </c>
    </row>
    <row r="2502" spans="1:21" x14ac:dyDescent="0.25">
      <c r="A2502">
        <v>183779878</v>
      </c>
      <c r="B2502" s="31" t="s">
        <v>17576</v>
      </c>
      <c r="C2502" s="31" t="s">
        <v>1000</v>
      </c>
      <c r="D2502" s="31" t="s">
        <v>17577</v>
      </c>
      <c r="E2502" s="34">
        <v>15401370000</v>
      </c>
      <c r="F2502" t="str">
        <f t="shared" si="39"/>
        <v>401</v>
      </c>
      <c r="G2502" s="31" t="s">
        <v>2832</v>
      </c>
      <c r="H2502">
        <v>2</v>
      </c>
      <c r="I2502" s="31" t="s">
        <v>17578</v>
      </c>
      <c r="J2502" s="31" t="s">
        <v>8360</v>
      </c>
      <c r="K2502" s="32">
        <v>600</v>
      </c>
      <c r="L2502" t="s">
        <v>2835</v>
      </c>
      <c r="M2502" s="31" t="s">
        <v>2836</v>
      </c>
      <c r="N2502" s="31" t="s">
        <v>2837</v>
      </c>
      <c r="O2502" t="s">
        <v>2835</v>
      </c>
      <c r="P2502" s="31" t="s">
        <v>17578</v>
      </c>
      <c r="Q2502" t="s">
        <v>2835</v>
      </c>
      <c r="R2502" t="s">
        <v>2835</v>
      </c>
      <c r="S2502" s="31" t="s">
        <v>17579</v>
      </c>
      <c r="T2502" t="s">
        <v>2835</v>
      </c>
      <c r="U2502" s="31" t="s">
        <v>5412</v>
      </c>
    </row>
    <row r="2503" spans="1:21" x14ac:dyDescent="0.25">
      <c r="A2503">
        <v>183780922</v>
      </c>
      <c r="B2503" s="31" t="s">
        <v>17580</v>
      </c>
      <c r="C2503" s="31" t="s">
        <v>2511</v>
      </c>
      <c r="D2503" s="31" t="s">
        <v>17581</v>
      </c>
      <c r="E2503" s="34">
        <v>15401365000</v>
      </c>
      <c r="F2503" t="str">
        <f t="shared" si="39"/>
        <v>401</v>
      </c>
      <c r="G2503" s="31" t="s">
        <v>2849</v>
      </c>
      <c r="H2503">
        <v>2</v>
      </c>
      <c r="I2503" s="31" t="s">
        <v>17582</v>
      </c>
      <c r="J2503" s="31" t="s">
        <v>17583</v>
      </c>
      <c r="K2503" s="32">
        <v>1200</v>
      </c>
      <c r="L2503" t="s">
        <v>2835</v>
      </c>
      <c r="M2503" s="31" t="s">
        <v>2836</v>
      </c>
      <c r="N2503" s="31" t="s">
        <v>2837</v>
      </c>
      <c r="O2503" t="s">
        <v>2835</v>
      </c>
      <c r="P2503" s="31" t="s">
        <v>17582</v>
      </c>
      <c r="Q2503" t="s">
        <v>2835</v>
      </c>
      <c r="R2503" s="31" t="s">
        <v>17584</v>
      </c>
      <c r="S2503" s="31" t="s">
        <v>17585</v>
      </c>
      <c r="T2503" t="s">
        <v>2835</v>
      </c>
      <c r="U2503" s="31" t="s">
        <v>17586</v>
      </c>
    </row>
    <row r="2504" spans="1:21" x14ac:dyDescent="0.25">
      <c r="A2504">
        <v>183783670</v>
      </c>
      <c r="B2504" s="31" t="s">
        <v>17587</v>
      </c>
      <c r="C2504" s="31" t="s">
        <v>1815</v>
      </c>
      <c r="D2504" s="31" t="s">
        <v>17588</v>
      </c>
      <c r="E2504" s="34">
        <v>15248845010</v>
      </c>
      <c r="F2504" t="str">
        <f t="shared" si="39"/>
        <v>248</v>
      </c>
      <c r="G2504" s="31" t="s">
        <v>13296</v>
      </c>
      <c r="H2504">
        <v>2</v>
      </c>
      <c r="I2504" s="31" t="s">
        <v>17589</v>
      </c>
      <c r="J2504" s="31" t="s">
        <v>12301</v>
      </c>
      <c r="K2504" s="32">
        <v>916</v>
      </c>
      <c r="L2504" t="s">
        <v>2835</v>
      </c>
      <c r="M2504" s="31" t="s">
        <v>2909</v>
      </c>
      <c r="N2504" s="31" t="s">
        <v>13298</v>
      </c>
      <c r="O2504" t="s">
        <v>2835</v>
      </c>
      <c r="P2504" s="31" t="s">
        <v>17589</v>
      </c>
      <c r="Q2504" s="31" t="s">
        <v>3227</v>
      </c>
      <c r="R2504" s="31" t="s">
        <v>17590</v>
      </c>
      <c r="S2504" s="31" t="s">
        <v>17591</v>
      </c>
      <c r="T2504" t="s">
        <v>2835</v>
      </c>
      <c r="U2504" s="31" t="s">
        <v>17592</v>
      </c>
    </row>
    <row r="2505" spans="1:21" x14ac:dyDescent="0.25">
      <c r="A2505">
        <v>183785576</v>
      </c>
      <c r="B2505" s="31" t="s">
        <v>17593</v>
      </c>
      <c r="C2505" s="31" t="s">
        <v>610</v>
      </c>
      <c r="D2505" s="31" t="s">
        <v>17594</v>
      </c>
      <c r="E2505" s="34">
        <v>15210551015</v>
      </c>
      <c r="F2505" t="str">
        <f t="shared" si="39"/>
        <v>210</v>
      </c>
      <c r="G2505" s="31" t="s">
        <v>17595</v>
      </c>
      <c r="H2505">
        <v>2</v>
      </c>
      <c r="I2505" s="31" t="s">
        <v>17596</v>
      </c>
      <c r="J2505" s="31" t="s">
        <v>17597</v>
      </c>
      <c r="K2505" s="32">
        <v>10000</v>
      </c>
      <c r="L2505" t="s">
        <v>2835</v>
      </c>
      <c r="M2505" s="31" t="s">
        <v>2909</v>
      </c>
      <c r="N2505" s="31" t="s">
        <v>17598</v>
      </c>
      <c r="O2505" t="s">
        <v>2835</v>
      </c>
      <c r="P2505" s="31" t="s">
        <v>17596</v>
      </c>
      <c r="Q2505" s="31" t="s">
        <v>3299</v>
      </c>
      <c r="R2505" t="s">
        <v>2835</v>
      </c>
      <c r="S2505" s="31" t="s">
        <v>17599</v>
      </c>
      <c r="T2505" t="s">
        <v>2835</v>
      </c>
      <c r="U2505" s="31" t="s">
        <v>17600</v>
      </c>
    </row>
    <row r="2506" spans="1:21" x14ac:dyDescent="0.25">
      <c r="A2506">
        <v>183786653</v>
      </c>
      <c r="B2506" s="31" t="s">
        <v>17601</v>
      </c>
      <c r="C2506" s="31" t="s">
        <v>1470</v>
      </c>
      <c r="D2506" s="31" t="s">
        <v>17602</v>
      </c>
      <c r="E2506" s="34">
        <v>15401380000</v>
      </c>
      <c r="F2506" t="str">
        <f t="shared" si="39"/>
        <v>401</v>
      </c>
      <c r="G2506" s="31" t="s">
        <v>2892</v>
      </c>
      <c r="H2506">
        <v>2</v>
      </c>
      <c r="I2506" s="31" t="s">
        <v>17603</v>
      </c>
      <c r="J2506" s="31" t="s">
        <v>17604</v>
      </c>
      <c r="K2506" s="32">
        <v>600</v>
      </c>
      <c r="L2506" t="s">
        <v>2835</v>
      </c>
      <c r="M2506" s="31" t="s">
        <v>2836</v>
      </c>
      <c r="N2506" s="31" t="s">
        <v>2837</v>
      </c>
      <c r="O2506" t="s">
        <v>2835</v>
      </c>
      <c r="P2506" s="31" t="s">
        <v>17603</v>
      </c>
      <c r="Q2506" t="s">
        <v>2835</v>
      </c>
      <c r="R2506" s="31" t="s">
        <v>17605</v>
      </c>
      <c r="S2506" s="31" t="s">
        <v>17606</v>
      </c>
      <c r="T2506" t="s">
        <v>2835</v>
      </c>
      <c r="U2506" s="31" t="s">
        <v>17607</v>
      </c>
    </row>
    <row r="2507" spans="1:21" x14ac:dyDescent="0.25">
      <c r="A2507">
        <v>186541686</v>
      </c>
      <c r="B2507" s="31" t="s">
        <v>17608</v>
      </c>
      <c r="C2507" s="31" t="s">
        <v>264</v>
      </c>
      <c r="D2507" s="31" t="s">
        <v>17609</v>
      </c>
      <c r="E2507" s="34">
        <v>15224501000</v>
      </c>
      <c r="F2507" t="str">
        <f t="shared" si="39"/>
        <v>224</v>
      </c>
      <c r="G2507" s="31" t="s">
        <v>3111</v>
      </c>
      <c r="H2507">
        <v>2</v>
      </c>
      <c r="I2507" s="31" t="s">
        <v>17610</v>
      </c>
      <c r="J2507" s="31" t="s">
        <v>17611</v>
      </c>
      <c r="K2507" s="32">
        <v>0</v>
      </c>
      <c r="L2507" t="s">
        <v>2835</v>
      </c>
      <c r="M2507" s="31" t="s">
        <v>2836</v>
      </c>
      <c r="N2507" s="31" t="s">
        <v>3114</v>
      </c>
      <c r="O2507" t="s">
        <v>2835</v>
      </c>
      <c r="P2507" s="31" t="s">
        <v>17610</v>
      </c>
      <c r="Q2507" s="31" t="s">
        <v>3115</v>
      </c>
      <c r="R2507" t="s">
        <v>2835</v>
      </c>
      <c r="S2507" s="31" t="s">
        <v>17612</v>
      </c>
      <c r="T2507" t="s">
        <v>2835</v>
      </c>
      <c r="U2507" s="31" t="s">
        <v>4089</v>
      </c>
    </row>
    <row r="2508" spans="1:21" x14ac:dyDescent="0.25">
      <c r="A2508">
        <v>2020590212</v>
      </c>
      <c r="B2508" s="31" t="s">
        <v>17613</v>
      </c>
      <c r="C2508" s="31" t="s">
        <v>843</v>
      </c>
      <c r="D2508" s="31" t="s">
        <v>17614</v>
      </c>
      <c r="E2508" s="34">
        <v>15401375000</v>
      </c>
      <c r="F2508" t="str">
        <f t="shared" si="39"/>
        <v>401</v>
      </c>
      <c r="G2508" s="31" t="s">
        <v>2924</v>
      </c>
      <c r="H2508">
        <v>2</v>
      </c>
      <c r="I2508" s="31" t="s">
        <v>17615</v>
      </c>
      <c r="J2508" s="31" t="s">
        <v>4008</v>
      </c>
      <c r="K2508" t="s">
        <v>2835</v>
      </c>
      <c r="L2508" t="s">
        <v>2835</v>
      </c>
      <c r="M2508" s="31" t="s">
        <v>2836</v>
      </c>
      <c r="N2508" s="31" t="s">
        <v>2837</v>
      </c>
      <c r="O2508" t="s">
        <v>2835</v>
      </c>
      <c r="P2508" s="31" t="s">
        <v>17615</v>
      </c>
      <c r="Q2508" s="31" t="s">
        <v>17616</v>
      </c>
      <c r="R2508" s="31" t="s">
        <v>17617</v>
      </c>
      <c r="S2508" t="s">
        <v>2835</v>
      </c>
      <c r="T2508" t="s">
        <v>2835</v>
      </c>
      <c r="U2508" s="31" t="s">
        <v>17618</v>
      </c>
    </row>
    <row r="2509" spans="1:21" x14ac:dyDescent="0.25">
      <c r="A2509">
        <v>197646735</v>
      </c>
      <c r="B2509" s="31" t="s">
        <v>17619</v>
      </c>
      <c r="C2509" s="31" t="s">
        <v>2510</v>
      </c>
      <c r="D2509" s="31" t="s">
        <v>17620</v>
      </c>
      <c r="E2509" s="34">
        <v>15401375000</v>
      </c>
      <c r="F2509" t="str">
        <f t="shared" si="39"/>
        <v>401</v>
      </c>
      <c r="G2509" s="31" t="s">
        <v>2924</v>
      </c>
      <c r="H2509">
        <v>2</v>
      </c>
      <c r="I2509" s="31" t="s">
        <v>17621</v>
      </c>
      <c r="J2509" s="31" t="s">
        <v>17622</v>
      </c>
      <c r="K2509" s="32">
        <v>900</v>
      </c>
      <c r="L2509" t="s">
        <v>2835</v>
      </c>
      <c r="M2509" s="31" t="s">
        <v>3074</v>
      </c>
      <c r="N2509" s="31" t="s">
        <v>2837</v>
      </c>
      <c r="O2509" t="s">
        <v>2835</v>
      </c>
      <c r="P2509" s="31" t="s">
        <v>17621</v>
      </c>
      <c r="Q2509" s="31" t="s">
        <v>17616</v>
      </c>
      <c r="R2509" s="31" t="s">
        <v>17623</v>
      </c>
      <c r="S2509" s="31" t="s">
        <v>17624</v>
      </c>
      <c r="T2509" t="s">
        <v>2835</v>
      </c>
      <c r="U2509" s="31" t="s">
        <v>6688</v>
      </c>
    </row>
    <row r="2510" spans="1:21" x14ac:dyDescent="0.25">
      <c r="A2510">
        <v>168611279</v>
      </c>
      <c r="B2510" s="31" t="s">
        <v>17625</v>
      </c>
      <c r="C2510" s="31" t="s">
        <v>2125</v>
      </c>
      <c r="D2510" s="31" t="s">
        <v>17626</v>
      </c>
      <c r="E2510" s="34">
        <v>15401370000</v>
      </c>
      <c r="F2510" t="str">
        <f t="shared" si="39"/>
        <v>401</v>
      </c>
      <c r="G2510" s="31" t="s">
        <v>2832</v>
      </c>
      <c r="H2510">
        <v>2</v>
      </c>
      <c r="I2510" s="31" t="s">
        <v>17627</v>
      </c>
      <c r="J2510" s="31" t="s">
        <v>17628</v>
      </c>
      <c r="K2510" s="32">
        <v>40044</v>
      </c>
      <c r="L2510" t="s">
        <v>2835</v>
      </c>
      <c r="M2510" s="31" t="s">
        <v>3074</v>
      </c>
      <c r="N2510" s="31" t="s">
        <v>2837</v>
      </c>
      <c r="O2510" t="s">
        <v>2835</v>
      </c>
      <c r="P2510" s="31" t="s">
        <v>17627</v>
      </c>
      <c r="Q2510" s="31" t="s">
        <v>17616</v>
      </c>
      <c r="R2510" s="31" t="s">
        <v>17629</v>
      </c>
      <c r="S2510" s="31" t="s">
        <v>17630</v>
      </c>
      <c r="T2510" t="s">
        <v>2835</v>
      </c>
      <c r="U2510" s="31" t="s">
        <v>17631</v>
      </c>
    </row>
    <row r="2511" spans="1:21" x14ac:dyDescent="0.25">
      <c r="A2511">
        <v>186956118</v>
      </c>
      <c r="B2511" s="31" t="s">
        <v>17632</v>
      </c>
      <c r="C2511" s="31" t="s">
        <v>992</v>
      </c>
      <c r="D2511" s="31" t="s">
        <v>17633</v>
      </c>
      <c r="E2511" s="34">
        <v>15208855001</v>
      </c>
      <c r="F2511" t="str">
        <f t="shared" si="39"/>
        <v>208</v>
      </c>
      <c r="G2511" s="31" t="s">
        <v>3399</v>
      </c>
      <c r="H2511">
        <v>2</v>
      </c>
      <c r="I2511" s="31" t="s">
        <v>17634</v>
      </c>
      <c r="J2511" s="31" t="s">
        <v>5831</v>
      </c>
      <c r="K2511" s="32">
        <v>5064</v>
      </c>
      <c r="L2511" t="s">
        <v>2835</v>
      </c>
      <c r="M2511" s="31" t="s">
        <v>2836</v>
      </c>
      <c r="N2511" s="31" t="s">
        <v>3402</v>
      </c>
      <c r="O2511" t="s">
        <v>2835</v>
      </c>
      <c r="P2511" s="31" t="s">
        <v>17634</v>
      </c>
      <c r="Q2511" s="31" t="s">
        <v>3227</v>
      </c>
      <c r="R2511" s="31" t="s">
        <v>17635</v>
      </c>
      <c r="S2511" s="31" t="s">
        <v>17636</v>
      </c>
      <c r="T2511" t="s">
        <v>2835</v>
      </c>
      <c r="U2511" s="31" t="s">
        <v>17637</v>
      </c>
    </row>
    <row r="2512" spans="1:21" x14ac:dyDescent="0.25">
      <c r="A2512">
        <v>2028474696</v>
      </c>
      <c r="B2512" s="31" t="s">
        <v>17638</v>
      </c>
      <c r="C2512" s="31" t="s">
        <v>1894</v>
      </c>
      <c r="D2512" s="31" t="s">
        <v>17639</v>
      </c>
      <c r="E2512" s="34">
        <v>15240828009</v>
      </c>
      <c r="F2512" t="str">
        <f t="shared" si="39"/>
        <v>240</v>
      </c>
      <c r="G2512" s="31" t="s">
        <v>17640</v>
      </c>
      <c r="H2512">
        <v>3</v>
      </c>
      <c r="I2512" s="31" t="s">
        <v>17641</v>
      </c>
      <c r="J2512" s="31" t="s">
        <v>17541</v>
      </c>
      <c r="K2512" t="s">
        <v>2835</v>
      </c>
      <c r="L2512" t="s">
        <v>2835</v>
      </c>
      <c r="M2512" s="31" t="s">
        <v>2836</v>
      </c>
      <c r="N2512" s="31" t="s">
        <v>17642</v>
      </c>
      <c r="O2512" t="s">
        <v>2835</v>
      </c>
      <c r="P2512" s="31" t="s">
        <v>17641</v>
      </c>
      <c r="Q2512" s="31" t="s">
        <v>2911</v>
      </c>
      <c r="R2512" s="31" t="s">
        <v>17643</v>
      </c>
      <c r="S2512" t="s">
        <v>2835</v>
      </c>
      <c r="T2512" t="s">
        <v>2835</v>
      </c>
      <c r="U2512" s="31" t="s">
        <v>8486</v>
      </c>
    </row>
    <row r="2513" spans="1:21" x14ac:dyDescent="0.25">
      <c r="A2513">
        <v>187928290</v>
      </c>
      <c r="B2513" s="31" t="s">
        <v>17644</v>
      </c>
      <c r="C2513" s="31" t="s">
        <v>1679</v>
      </c>
      <c r="D2513" s="31" t="s">
        <v>17645</v>
      </c>
      <c r="E2513" s="34">
        <v>15208850001</v>
      </c>
      <c r="F2513" t="str">
        <f t="shared" si="39"/>
        <v>208</v>
      </c>
      <c r="G2513" s="31" t="s">
        <v>9995</v>
      </c>
      <c r="H2513">
        <v>2</v>
      </c>
      <c r="I2513" s="31" t="s">
        <v>17646</v>
      </c>
      <c r="J2513" s="31" t="s">
        <v>17647</v>
      </c>
      <c r="K2513" s="32">
        <v>945</v>
      </c>
      <c r="L2513" t="s">
        <v>2835</v>
      </c>
      <c r="M2513" s="31" t="s">
        <v>2836</v>
      </c>
      <c r="N2513" s="31" t="s">
        <v>9998</v>
      </c>
      <c r="O2513" t="s">
        <v>2835</v>
      </c>
      <c r="P2513" s="31" t="s">
        <v>17646</v>
      </c>
      <c r="Q2513" s="31" t="s">
        <v>3227</v>
      </c>
      <c r="R2513" s="31" t="s">
        <v>5806</v>
      </c>
      <c r="S2513" s="31" t="s">
        <v>17648</v>
      </c>
      <c r="T2513" t="s">
        <v>2835</v>
      </c>
      <c r="U2513" s="31" t="s">
        <v>17649</v>
      </c>
    </row>
    <row r="2514" spans="1:21" x14ac:dyDescent="0.25">
      <c r="A2514">
        <v>2028474785</v>
      </c>
      <c r="B2514" s="31" t="s">
        <v>17650</v>
      </c>
      <c r="C2514" s="31" t="s">
        <v>1918</v>
      </c>
      <c r="D2514" s="31" t="s">
        <v>17651</v>
      </c>
      <c r="E2514" s="34">
        <v>15208840001</v>
      </c>
      <c r="F2514" t="str">
        <f t="shared" si="39"/>
        <v>208</v>
      </c>
      <c r="G2514" s="31" t="s">
        <v>3239</v>
      </c>
      <c r="H2514">
        <v>3</v>
      </c>
      <c r="I2514" s="31" t="s">
        <v>17652</v>
      </c>
      <c r="J2514" s="31" t="s">
        <v>17541</v>
      </c>
      <c r="K2514" t="s">
        <v>2835</v>
      </c>
      <c r="L2514" t="s">
        <v>2835</v>
      </c>
      <c r="M2514" s="31" t="s">
        <v>2836</v>
      </c>
      <c r="N2514" s="31" t="s">
        <v>3242</v>
      </c>
      <c r="O2514" t="s">
        <v>2835</v>
      </c>
      <c r="P2514" s="31" t="s">
        <v>17652</v>
      </c>
      <c r="Q2514" s="31" t="s">
        <v>17131</v>
      </c>
      <c r="R2514" s="31" t="s">
        <v>17653</v>
      </c>
      <c r="S2514" t="s">
        <v>2835</v>
      </c>
      <c r="T2514" t="s">
        <v>2835</v>
      </c>
      <c r="U2514" s="31" t="s">
        <v>17654</v>
      </c>
    </row>
    <row r="2515" spans="1:21" x14ac:dyDescent="0.25">
      <c r="A2515">
        <v>2028474823</v>
      </c>
      <c r="B2515" s="31" t="s">
        <v>17655</v>
      </c>
      <c r="C2515" s="31" t="s">
        <v>503</v>
      </c>
      <c r="D2515" s="31" t="s">
        <v>17656</v>
      </c>
      <c r="E2515" s="34">
        <v>15224808001</v>
      </c>
      <c r="F2515" t="str">
        <f t="shared" si="39"/>
        <v>224</v>
      </c>
      <c r="G2515" s="31" t="s">
        <v>9932</v>
      </c>
      <c r="H2515">
        <v>3</v>
      </c>
      <c r="I2515" s="31" t="s">
        <v>17657</v>
      </c>
      <c r="J2515" s="31" t="s">
        <v>17541</v>
      </c>
      <c r="K2515" t="s">
        <v>2835</v>
      </c>
      <c r="L2515" t="s">
        <v>2835</v>
      </c>
      <c r="M2515" s="31" t="s">
        <v>2836</v>
      </c>
      <c r="N2515" s="31" t="s">
        <v>9935</v>
      </c>
      <c r="O2515" t="s">
        <v>2835</v>
      </c>
      <c r="P2515" s="31" t="s">
        <v>17657</v>
      </c>
      <c r="Q2515" s="31" t="s">
        <v>17131</v>
      </c>
      <c r="R2515" t="s">
        <v>2835</v>
      </c>
      <c r="S2515" t="s">
        <v>2835</v>
      </c>
      <c r="T2515" t="s">
        <v>2835</v>
      </c>
      <c r="U2515" s="31" t="s">
        <v>17658</v>
      </c>
    </row>
    <row r="2516" spans="1:21" x14ac:dyDescent="0.25">
      <c r="A2516">
        <v>2028474844</v>
      </c>
      <c r="B2516" s="31" t="s">
        <v>17659</v>
      </c>
      <c r="C2516" s="31" t="s">
        <v>1232</v>
      </c>
      <c r="D2516" s="31" t="s">
        <v>17660</v>
      </c>
      <c r="E2516" s="34">
        <v>15216501000</v>
      </c>
      <c r="F2516" t="str">
        <f t="shared" si="39"/>
        <v>216</v>
      </c>
      <c r="G2516" s="31" t="s">
        <v>7463</v>
      </c>
      <c r="H2516">
        <v>3</v>
      </c>
      <c r="I2516" s="31" t="s">
        <v>17661</v>
      </c>
      <c r="J2516" s="31" t="s">
        <v>17541</v>
      </c>
      <c r="K2516" t="s">
        <v>2835</v>
      </c>
      <c r="L2516" t="s">
        <v>2835</v>
      </c>
      <c r="M2516" s="31" t="s">
        <v>2836</v>
      </c>
      <c r="N2516" s="31" t="s">
        <v>7466</v>
      </c>
      <c r="O2516" t="s">
        <v>2835</v>
      </c>
      <c r="P2516" s="31" t="s">
        <v>17661</v>
      </c>
      <c r="Q2516" t="s">
        <v>2835</v>
      </c>
      <c r="R2516" s="31" t="s">
        <v>17662</v>
      </c>
      <c r="S2516" t="s">
        <v>2835</v>
      </c>
      <c r="T2516" t="s">
        <v>2835</v>
      </c>
      <c r="U2516" s="31" t="s">
        <v>17663</v>
      </c>
    </row>
    <row r="2517" spans="1:21" x14ac:dyDescent="0.25">
      <c r="A2517">
        <v>186523572</v>
      </c>
      <c r="B2517" s="31" t="s">
        <v>17664</v>
      </c>
      <c r="C2517" s="31" t="s">
        <v>611</v>
      </c>
      <c r="D2517" s="31" t="s">
        <v>17665</v>
      </c>
      <c r="E2517" s="34">
        <v>15210551005</v>
      </c>
      <c r="F2517" t="str">
        <f t="shared" si="39"/>
        <v>210</v>
      </c>
      <c r="G2517" s="31" t="s">
        <v>10097</v>
      </c>
      <c r="H2517">
        <v>2</v>
      </c>
      <c r="I2517" s="31" t="s">
        <v>17666</v>
      </c>
      <c r="J2517" s="31" t="s">
        <v>17667</v>
      </c>
      <c r="K2517" s="32">
        <v>2000</v>
      </c>
      <c r="L2517" t="s">
        <v>2835</v>
      </c>
      <c r="M2517" s="31" t="s">
        <v>2909</v>
      </c>
      <c r="N2517" s="31" t="s">
        <v>10099</v>
      </c>
      <c r="O2517" t="s">
        <v>2835</v>
      </c>
      <c r="P2517" s="31" t="s">
        <v>17668</v>
      </c>
      <c r="Q2517" s="31" t="s">
        <v>3299</v>
      </c>
      <c r="R2517" t="s">
        <v>2835</v>
      </c>
      <c r="S2517" s="31" t="s">
        <v>17669</v>
      </c>
      <c r="T2517" t="s">
        <v>2835</v>
      </c>
      <c r="U2517" s="31" t="s">
        <v>17670</v>
      </c>
    </row>
    <row r="2518" spans="1:21" x14ac:dyDescent="0.25">
      <c r="A2518">
        <v>186524021</v>
      </c>
      <c r="B2518" s="31" t="s">
        <v>17671</v>
      </c>
      <c r="C2518" s="31" t="s">
        <v>2344</v>
      </c>
      <c r="D2518" s="31" t="s">
        <v>17672</v>
      </c>
      <c r="E2518" s="34">
        <v>15401370000</v>
      </c>
      <c r="F2518" t="str">
        <f t="shared" si="39"/>
        <v>401</v>
      </c>
      <c r="G2518" s="31" t="s">
        <v>2832</v>
      </c>
      <c r="H2518">
        <v>2</v>
      </c>
      <c r="I2518" s="31" t="s">
        <v>17673</v>
      </c>
      <c r="J2518" s="31" t="s">
        <v>17674</v>
      </c>
      <c r="K2518" s="32">
        <v>2367</v>
      </c>
      <c r="L2518" t="s">
        <v>2835</v>
      </c>
      <c r="M2518" s="31" t="s">
        <v>2836</v>
      </c>
      <c r="N2518" s="31" t="s">
        <v>2837</v>
      </c>
      <c r="O2518" t="s">
        <v>2835</v>
      </c>
      <c r="P2518" s="31" t="s">
        <v>17673</v>
      </c>
      <c r="Q2518" t="s">
        <v>2835</v>
      </c>
      <c r="R2518" s="31" t="s">
        <v>17675</v>
      </c>
      <c r="S2518" s="31" t="s">
        <v>17676</v>
      </c>
      <c r="T2518" t="s">
        <v>2835</v>
      </c>
      <c r="U2518" s="31" t="s">
        <v>17677</v>
      </c>
    </row>
    <row r="2519" spans="1:21" x14ac:dyDescent="0.25">
      <c r="A2519">
        <v>186525133</v>
      </c>
      <c r="B2519" s="31" t="s">
        <v>17678</v>
      </c>
      <c r="C2519" s="31" t="s">
        <v>2509</v>
      </c>
      <c r="D2519" s="31" t="s">
        <v>17679</v>
      </c>
      <c r="E2519" s="34">
        <v>15220827009</v>
      </c>
      <c r="F2519" t="str">
        <f t="shared" si="39"/>
        <v>220</v>
      </c>
      <c r="G2519" s="31" t="s">
        <v>3424</v>
      </c>
      <c r="H2519">
        <v>2</v>
      </c>
      <c r="I2519" s="31" t="s">
        <v>17680</v>
      </c>
      <c r="J2519" s="31" t="s">
        <v>17681</v>
      </c>
      <c r="K2519" s="32">
        <v>1500</v>
      </c>
      <c r="L2519" t="s">
        <v>2835</v>
      </c>
      <c r="M2519" s="31" t="s">
        <v>2836</v>
      </c>
      <c r="N2519" s="31" t="s">
        <v>3427</v>
      </c>
      <c r="O2519" t="s">
        <v>2835</v>
      </c>
      <c r="P2519" s="31" t="s">
        <v>17680</v>
      </c>
      <c r="Q2519" s="31" t="s">
        <v>3227</v>
      </c>
      <c r="R2519" t="s">
        <v>2835</v>
      </c>
      <c r="S2519" s="31" t="s">
        <v>17682</v>
      </c>
      <c r="T2519" t="s">
        <v>2835</v>
      </c>
      <c r="U2519" s="31" t="s">
        <v>17683</v>
      </c>
    </row>
    <row r="2520" spans="1:21" x14ac:dyDescent="0.25">
      <c r="A2520">
        <v>186529546</v>
      </c>
      <c r="B2520" s="31" t="s">
        <v>17684</v>
      </c>
      <c r="C2520" s="31" t="s">
        <v>2729</v>
      </c>
      <c r="D2520" s="31" t="s">
        <v>17685</v>
      </c>
      <c r="E2520" s="34">
        <v>15401665000</v>
      </c>
      <c r="F2520" t="str">
        <f t="shared" si="39"/>
        <v>401</v>
      </c>
      <c r="G2520" s="31" t="s">
        <v>3124</v>
      </c>
      <c r="H2520">
        <v>2</v>
      </c>
      <c r="I2520" s="31" t="s">
        <v>17686</v>
      </c>
      <c r="J2520" s="31" t="s">
        <v>17687</v>
      </c>
      <c r="K2520" s="32">
        <v>7600</v>
      </c>
      <c r="L2520" t="s">
        <v>2835</v>
      </c>
      <c r="M2520" s="31" t="s">
        <v>2909</v>
      </c>
      <c r="N2520" s="31" t="s">
        <v>3127</v>
      </c>
      <c r="O2520" t="s">
        <v>2835</v>
      </c>
      <c r="P2520" s="31" t="s">
        <v>17688</v>
      </c>
      <c r="Q2520" t="s">
        <v>2835</v>
      </c>
      <c r="R2520" s="31" t="s">
        <v>17689</v>
      </c>
      <c r="S2520" s="31" t="s">
        <v>17690</v>
      </c>
      <c r="T2520" t="s">
        <v>2835</v>
      </c>
      <c r="U2520" s="31" t="s">
        <v>17691</v>
      </c>
    </row>
    <row r="2521" spans="1:21" x14ac:dyDescent="0.25">
      <c r="A2521">
        <v>186537018</v>
      </c>
      <c r="B2521" s="31" t="s">
        <v>17692</v>
      </c>
      <c r="C2521" s="31" t="s">
        <v>1678</v>
      </c>
      <c r="D2521" s="31" t="s">
        <v>17693</v>
      </c>
      <c r="E2521" s="34">
        <v>15228828009</v>
      </c>
      <c r="F2521" t="str">
        <f t="shared" si="39"/>
        <v>228</v>
      </c>
      <c r="G2521" s="31" t="s">
        <v>17694</v>
      </c>
      <c r="H2521">
        <v>2</v>
      </c>
      <c r="I2521" s="31" t="s">
        <v>17695</v>
      </c>
      <c r="J2521" s="31" t="s">
        <v>7117</v>
      </c>
      <c r="K2521" s="32">
        <v>1300</v>
      </c>
      <c r="L2521" t="s">
        <v>2835</v>
      </c>
      <c r="M2521" s="31" t="s">
        <v>2836</v>
      </c>
      <c r="N2521" s="31" t="s">
        <v>17696</v>
      </c>
      <c r="O2521" t="s">
        <v>2835</v>
      </c>
      <c r="P2521" s="31" t="s">
        <v>17695</v>
      </c>
      <c r="Q2521" s="31" t="s">
        <v>3373</v>
      </c>
      <c r="R2521" t="s">
        <v>2835</v>
      </c>
      <c r="S2521" s="31" t="s">
        <v>17697</v>
      </c>
      <c r="T2521" t="s">
        <v>2835</v>
      </c>
      <c r="U2521" s="31" t="s">
        <v>17698</v>
      </c>
    </row>
    <row r="2522" spans="1:21" x14ac:dyDescent="0.25">
      <c r="A2522">
        <v>186537069</v>
      </c>
      <c r="B2522" s="31" t="s">
        <v>17699</v>
      </c>
      <c r="C2522" s="31" t="s">
        <v>1638</v>
      </c>
      <c r="D2522" s="31" t="s">
        <v>17700</v>
      </c>
      <c r="E2522" s="34">
        <v>15212551000</v>
      </c>
      <c r="F2522" t="str">
        <f t="shared" si="39"/>
        <v>212</v>
      </c>
      <c r="G2522" s="31" t="s">
        <v>9957</v>
      </c>
      <c r="H2522">
        <v>2</v>
      </c>
      <c r="I2522" s="31" t="s">
        <v>17701</v>
      </c>
      <c r="J2522" s="31" t="s">
        <v>17702</v>
      </c>
      <c r="K2522" s="32">
        <v>860</v>
      </c>
      <c r="L2522" t="s">
        <v>2835</v>
      </c>
      <c r="M2522" s="31" t="s">
        <v>2836</v>
      </c>
      <c r="N2522" s="31" t="s">
        <v>9959</v>
      </c>
      <c r="O2522" t="s">
        <v>2835</v>
      </c>
      <c r="P2522" s="31" t="s">
        <v>17701</v>
      </c>
      <c r="Q2522" s="31" t="s">
        <v>3299</v>
      </c>
      <c r="R2522" t="s">
        <v>2835</v>
      </c>
      <c r="S2522" s="31" t="s">
        <v>17703</v>
      </c>
      <c r="T2522" t="s">
        <v>2835</v>
      </c>
      <c r="U2522" s="31" t="s">
        <v>17704</v>
      </c>
    </row>
    <row r="2523" spans="1:21" x14ac:dyDescent="0.25">
      <c r="A2523">
        <v>186538952</v>
      </c>
      <c r="B2523" s="31" t="s">
        <v>17705</v>
      </c>
      <c r="C2523" s="31" t="s">
        <v>870</v>
      </c>
      <c r="D2523" s="31" t="s">
        <v>17706</v>
      </c>
      <c r="E2523" s="34">
        <v>15401375000</v>
      </c>
      <c r="F2523" t="str">
        <f t="shared" si="39"/>
        <v>401</v>
      </c>
      <c r="G2523" s="31" t="s">
        <v>2924</v>
      </c>
      <c r="H2523">
        <v>2</v>
      </c>
      <c r="I2523" s="31" t="s">
        <v>17707</v>
      </c>
      <c r="J2523" s="31" t="s">
        <v>17708</v>
      </c>
      <c r="K2523" s="32">
        <v>660</v>
      </c>
      <c r="L2523" t="s">
        <v>2835</v>
      </c>
      <c r="M2523" s="31" t="s">
        <v>2836</v>
      </c>
      <c r="N2523" s="31" t="s">
        <v>2837</v>
      </c>
      <c r="O2523" t="s">
        <v>2835</v>
      </c>
      <c r="P2523" s="31" t="s">
        <v>17707</v>
      </c>
      <c r="Q2523" t="s">
        <v>2835</v>
      </c>
      <c r="R2523" s="31" t="s">
        <v>17709</v>
      </c>
      <c r="S2523" s="31" t="s">
        <v>17710</v>
      </c>
      <c r="T2523" t="s">
        <v>2835</v>
      </c>
      <c r="U2523" s="31" t="s">
        <v>13373</v>
      </c>
    </row>
    <row r="2524" spans="1:21" x14ac:dyDescent="0.25">
      <c r="A2524">
        <v>137283822</v>
      </c>
      <c r="B2524" s="31" t="s">
        <v>17711</v>
      </c>
      <c r="C2524" s="31" t="s">
        <v>1373</v>
      </c>
      <c r="D2524" s="31" t="s">
        <v>17712</v>
      </c>
      <c r="E2524" s="34">
        <v>15401380000</v>
      </c>
      <c r="F2524" t="str">
        <f t="shared" si="39"/>
        <v>401</v>
      </c>
      <c r="G2524" s="31" t="s">
        <v>2892</v>
      </c>
      <c r="H2524">
        <v>2</v>
      </c>
      <c r="I2524" s="31" t="s">
        <v>17713</v>
      </c>
      <c r="J2524" s="31" t="s">
        <v>17714</v>
      </c>
      <c r="K2524" s="32">
        <v>1261</v>
      </c>
      <c r="L2524" t="s">
        <v>2835</v>
      </c>
      <c r="M2524" s="31" t="s">
        <v>17715</v>
      </c>
      <c r="N2524" s="31" t="s">
        <v>2837</v>
      </c>
      <c r="O2524" t="s">
        <v>2835</v>
      </c>
      <c r="P2524" s="31" t="s">
        <v>17713</v>
      </c>
      <c r="Q2524" s="31" t="s">
        <v>17616</v>
      </c>
      <c r="R2524" t="s">
        <v>2835</v>
      </c>
      <c r="S2524" s="31" t="s">
        <v>17716</v>
      </c>
      <c r="T2524" t="s">
        <v>2835</v>
      </c>
      <c r="U2524" s="31" t="s">
        <v>17717</v>
      </c>
    </row>
    <row r="2525" spans="1:21" x14ac:dyDescent="0.25">
      <c r="A2525">
        <v>190184477</v>
      </c>
      <c r="B2525" s="31" t="s">
        <v>17718</v>
      </c>
      <c r="C2525" s="31" t="s">
        <v>1082</v>
      </c>
      <c r="D2525" s="31" t="s">
        <v>17719</v>
      </c>
      <c r="E2525" s="34">
        <v>15401375000</v>
      </c>
      <c r="F2525" t="str">
        <f t="shared" si="39"/>
        <v>401</v>
      </c>
      <c r="G2525" s="31" t="s">
        <v>2924</v>
      </c>
      <c r="H2525">
        <v>2</v>
      </c>
      <c r="I2525" s="31" t="s">
        <v>17720</v>
      </c>
      <c r="J2525" s="31" t="s">
        <v>17721</v>
      </c>
      <c r="K2525" s="32">
        <v>1000</v>
      </c>
      <c r="L2525" t="s">
        <v>2835</v>
      </c>
      <c r="M2525" s="31" t="s">
        <v>2836</v>
      </c>
      <c r="N2525" s="31" t="s">
        <v>2837</v>
      </c>
      <c r="O2525" t="s">
        <v>2835</v>
      </c>
      <c r="P2525" s="31" t="s">
        <v>17720</v>
      </c>
      <c r="Q2525" t="s">
        <v>2835</v>
      </c>
      <c r="R2525" t="s">
        <v>2835</v>
      </c>
      <c r="S2525" s="31" t="s">
        <v>17722</v>
      </c>
      <c r="T2525" t="s">
        <v>2835</v>
      </c>
      <c r="U2525" s="31" t="s">
        <v>17723</v>
      </c>
    </row>
    <row r="2526" spans="1:21" x14ac:dyDescent="0.25">
      <c r="A2526">
        <v>136652891</v>
      </c>
      <c r="B2526" s="31" t="s">
        <v>17724</v>
      </c>
      <c r="C2526" s="31" t="s">
        <v>515</v>
      </c>
      <c r="D2526" s="31" t="s">
        <v>17725</v>
      </c>
      <c r="E2526" s="34">
        <v>15401375000</v>
      </c>
      <c r="F2526" t="str">
        <f t="shared" si="39"/>
        <v>401</v>
      </c>
      <c r="G2526" s="31" t="s">
        <v>2924</v>
      </c>
      <c r="H2526">
        <v>2</v>
      </c>
      <c r="I2526" s="31" t="s">
        <v>17726</v>
      </c>
      <c r="J2526" s="31" t="s">
        <v>17535</v>
      </c>
      <c r="K2526" s="32">
        <v>3634</v>
      </c>
      <c r="L2526" t="s">
        <v>2835</v>
      </c>
      <c r="M2526" s="31" t="s">
        <v>2836</v>
      </c>
      <c r="N2526" s="31" t="s">
        <v>2837</v>
      </c>
      <c r="O2526" t="s">
        <v>2835</v>
      </c>
      <c r="P2526" s="31" t="s">
        <v>17726</v>
      </c>
      <c r="Q2526" t="s">
        <v>2835</v>
      </c>
      <c r="R2526" s="31" t="s">
        <v>17727</v>
      </c>
      <c r="S2526" s="31" t="s">
        <v>17728</v>
      </c>
      <c r="T2526" t="s">
        <v>2835</v>
      </c>
      <c r="U2526" s="31" t="s">
        <v>17729</v>
      </c>
    </row>
    <row r="2527" spans="1:21" x14ac:dyDescent="0.25">
      <c r="A2527">
        <v>190188126</v>
      </c>
      <c r="B2527" s="31" t="s">
        <v>17730</v>
      </c>
      <c r="C2527" s="31" t="s">
        <v>605</v>
      </c>
      <c r="D2527" s="31" t="s">
        <v>17731</v>
      </c>
      <c r="E2527" s="34">
        <v>15401365000</v>
      </c>
      <c r="F2527" t="str">
        <f t="shared" si="39"/>
        <v>401</v>
      </c>
      <c r="G2527" s="31" t="s">
        <v>2849</v>
      </c>
      <c r="H2527">
        <v>2</v>
      </c>
      <c r="I2527" s="31" t="s">
        <v>17732</v>
      </c>
      <c r="J2527" s="31" t="s">
        <v>17733</v>
      </c>
      <c r="K2527" s="32">
        <v>4000</v>
      </c>
      <c r="L2527" t="s">
        <v>2835</v>
      </c>
      <c r="M2527" s="31" t="s">
        <v>2836</v>
      </c>
      <c r="N2527" s="31" t="s">
        <v>2837</v>
      </c>
      <c r="O2527" t="s">
        <v>2835</v>
      </c>
      <c r="P2527" s="31" t="s">
        <v>17732</v>
      </c>
      <c r="Q2527" t="s">
        <v>2835</v>
      </c>
      <c r="R2527" t="s">
        <v>2835</v>
      </c>
      <c r="S2527" s="31" t="s">
        <v>17734</v>
      </c>
      <c r="T2527" t="s">
        <v>2835</v>
      </c>
      <c r="U2527" s="31" t="s">
        <v>17735</v>
      </c>
    </row>
    <row r="2528" spans="1:21" x14ac:dyDescent="0.25">
      <c r="A2528">
        <v>190209925</v>
      </c>
      <c r="B2528" s="31" t="s">
        <v>17736</v>
      </c>
      <c r="C2528" s="31" t="s">
        <v>1310</v>
      </c>
      <c r="D2528" s="31" t="s">
        <v>17737</v>
      </c>
      <c r="E2528" s="34">
        <v>15216504000</v>
      </c>
      <c r="F2528" t="str">
        <f t="shared" si="39"/>
        <v>216</v>
      </c>
      <c r="G2528" s="31" t="s">
        <v>3976</v>
      </c>
      <c r="H2528">
        <v>2</v>
      </c>
      <c r="I2528" s="31" t="s">
        <v>17738</v>
      </c>
      <c r="J2528" s="31" t="s">
        <v>5480</v>
      </c>
      <c r="K2528" s="32">
        <v>1120</v>
      </c>
      <c r="L2528" t="s">
        <v>2835</v>
      </c>
      <c r="M2528" s="31" t="s">
        <v>2836</v>
      </c>
      <c r="N2528" s="31" t="s">
        <v>3979</v>
      </c>
      <c r="O2528" t="s">
        <v>2835</v>
      </c>
      <c r="P2528" s="31" t="s">
        <v>17738</v>
      </c>
      <c r="Q2528" s="31" t="s">
        <v>2845</v>
      </c>
      <c r="R2528" t="s">
        <v>2835</v>
      </c>
      <c r="S2528" s="31" t="s">
        <v>17739</v>
      </c>
      <c r="T2528" t="s">
        <v>2835</v>
      </c>
      <c r="U2528" s="31" t="s">
        <v>17740</v>
      </c>
    </row>
    <row r="2529" spans="1:21" x14ac:dyDescent="0.25">
      <c r="A2529">
        <v>192986325</v>
      </c>
      <c r="B2529" s="31" t="s">
        <v>17741</v>
      </c>
      <c r="C2529" s="31" t="s">
        <v>301</v>
      </c>
      <c r="D2529" s="31" t="s">
        <v>17742</v>
      </c>
      <c r="E2529" s="34">
        <v>15208854001</v>
      </c>
      <c r="F2529" t="str">
        <f t="shared" si="39"/>
        <v>208</v>
      </c>
      <c r="G2529" s="31" t="s">
        <v>9862</v>
      </c>
      <c r="H2529">
        <v>2</v>
      </c>
      <c r="I2529" s="31" t="s">
        <v>17743</v>
      </c>
      <c r="J2529" s="31" t="s">
        <v>6032</v>
      </c>
      <c r="K2529" s="32">
        <v>800</v>
      </c>
      <c r="L2529" t="s">
        <v>2835</v>
      </c>
      <c r="M2529" s="31" t="s">
        <v>2836</v>
      </c>
      <c r="N2529" s="31" t="s">
        <v>9865</v>
      </c>
      <c r="O2529" t="s">
        <v>2835</v>
      </c>
      <c r="P2529" s="31" t="s">
        <v>17743</v>
      </c>
      <c r="Q2529" s="31" t="s">
        <v>3227</v>
      </c>
      <c r="R2529" s="31" t="s">
        <v>17744</v>
      </c>
      <c r="S2529" s="31" t="s">
        <v>17745</v>
      </c>
      <c r="T2529" t="s">
        <v>2835</v>
      </c>
      <c r="U2529" s="31" t="s">
        <v>17746</v>
      </c>
    </row>
    <row r="2530" spans="1:21" x14ac:dyDescent="0.25">
      <c r="A2530">
        <v>193564106</v>
      </c>
      <c r="B2530" s="31" t="s">
        <v>17747</v>
      </c>
      <c r="C2530" s="31" t="s">
        <v>1676</v>
      </c>
      <c r="D2530" s="31" t="s">
        <v>17748</v>
      </c>
      <c r="E2530" s="34">
        <v>15401370000</v>
      </c>
      <c r="F2530" t="str">
        <f t="shared" si="39"/>
        <v>401</v>
      </c>
      <c r="G2530" s="31" t="s">
        <v>2832</v>
      </c>
      <c r="H2530">
        <v>2</v>
      </c>
      <c r="I2530" s="31" t="s">
        <v>17749</v>
      </c>
      <c r="J2530" s="31" t="s">
        <v>9430</v>
      </c>
      <c r="K2530" s="32">
        <v>0</v>
      </c>
      <c r="L2530" t="s">
        <v>2835</v>
      </c>
      <c r="M2530" s="31" t="s">
        <v>2836</v>
      </c>
      <c r="N2530" s="31" t="s">
        <v>2837</v>
      </c>
      <c r="O2530" t="s">
        <v>2835</v>
      </c>
      <c r="P2530" s="31" t="s">
        <v>17749</v>
      </c>
      <c r="Q2530" t="s">
        <v>2835</v>
      </c>
      <c r="R2530" s="31" t="s">
        <v>17750</v>
      </c>
      <c r="S2530" s="31" t="s">
        <v>17751</v>
      </c>
      <c r="T2530" t="s">
        <v>2835</v>
      </c>
      <c r="U2530" s="31" t="s">
        <v>17752</v>
      </c>
    </row>
    <row r="2531" spans="1:21" x14ac:dyDescent="0.25">
      <c r="A2531">
        <v>190189193</v>
      </c>
      <c r="B2531" s="31" t="s">
        <v>17753</v>
      </c>
      <c r="C2531" s="31" t="s">
        <v>432</v>
      </c>
      <c r="D2531" s="31" t="s">
        <v>17754</v>
      </c>
      <c r="E2531" s="34">
        <v>15401380000</v>
      </c>
      <c r="F2531" t="str">
        <f t="shared" si="39"/>
        <v>401</v>
      </c>
      <c r="G2531" s="31" t="s">
        <v>2892</v>
      </c>
      <c r="H2531">
        <v>2</v>
      </c>
      <c r="I2531" s="31" t="s">
        <v>17755</v>
      </c>
      <c r="J2531" s="31" t="s">
        <v>17756</v>
      </c>
      <c r="K2531" s="32">
        <v>2000</v>
      </c>
      <c r="L2531" t="s">
        <v>2835</v>
      </c>
      <c r="M2531" s="31" t="s">
        <v>2909</v>
      </c>
      <c r="N2531" s="31" t="s">
        <v>2837</v>
      </c>
      <c r="O2531" t="s">
        <v>2835</v>
      </c>
      <c r="P2531" s="31" t="s">
        <v>17757</v>
      </c>
      <c r="Q2531" t="s">
        <v>2835</v>
      </c>
      <c r="R2531" s="31" t="s">
        <v>17758</v>
      </c>
      <c r="S2531" s="31" t="s">
        <v>17759</v>
      </c>
      <c r="T2531" t="s">
        <v>2835</v>
      </c>
      <c r="U2531" s="31" t="s">
        <v>17760</v>
      </c>
    </row>
    <row r="2532" spans="1:21" x14ac:dyDescent="0.25">
      <c r="A2532">
        <v>193705664</v>
      </c>
      <c r="B2532" s="31" t="s">
        <v>17761</v>
      </c>
      <c r="C2532" s="31" t="s">
        <v>2339</v>
      </c>
      <c r="D2532" s="31" t="s">
        <v>17762</v>
      </c>
      <c r="E2532" s="34">
        <v>15208840001</v>
      </c>
      <c r="F2532" t="str">
        <f t="shared" si="39"/>
        <v>208</v>
      </c>
      <c r="G2532" s="31" t="s">
        <v>3239</v>
      </c>
      <c r="H2532">
        <v>2</v>
      </c>
      <c r="I2532" s="31" t="s">
        <v>17763</v>
      </c>
      <c r="J2532" s="31" t="s">
        <v>17764</v>
      </c>
      <c r="K2532" s="32">
        <v>1300</v>
      </c>
      <c r="L2532" s="32">
        <v>1</v>
      </c>
      <c r="M2532" s="31" t="s">
        <v>2836</v>
      </c>
      <c r="N2532" s="31" t="s">
        <v>3242</v>
      </c>
      <c r="O2532" t="s">
        <v>2835</v>
      </c>
      <c r="P2532" s="31" t="s">
        <v>17763</v>
      </c>
      <c r="Q2532" s="31" t="s">
        <v>3227</v>
      </c>
      <c r="R2532" s="31" t="s">
        <v>17765</v>
      </c>
      <c r="S2532" s="31" t="s">
        <v>17766</v>
      </c>
      <c r="T2532" t="s">
        <v>2835</v>
      </c>
      <c r="U2532" s="31" t="s">
        <v>17451</v>
      </c>
    </row>
    <row r="2533" spans="1:21" x14ac:dyDescent="0.25">
      <c r="A2533">
        <v>193708604</v>
      </c>
      <c r="B2533" s="31" t="s">
        <v>17767</v>
      </c>
      <c r="C2533" s="31" t="s">
        <v>607</v>
      </c>
      <c r="D2533" s="31" t="s">
        <v>17768</v>
      </c>
      <c r="E2533" s="34">
        <v>15244501000</v>
      </c>
      <c r="F2533" t="str">
        <f t="shared" si="39"/>
        <v>244</v>
      </c>
      <c r="G2533" s="31" t="s">
        <v>7496</v>
      </c>
      <c r="H2533">
        <v>2</v>
      </c>
      <c r="I2533" s="31" t="s">
        <v>17769</v>
      </c>
      <c r="J2533" s="31" t="s">
        <v>17770</v>
      </c>
      <c r="K2533" s="32">
        <v>1300</v>
      </c>
      <c r="L2533" s="32">
        <v>1</v>
      </c>
      <c r="M2533" s="31" t="s">
        <v>2836</v>
      </c>
      <c r="N2533" s="31" t="s">
        <v>7499</v>
      </c>
      <c r="O2533" t="s">
        <v>2835</v>
      </c>
      <c r="P2533" s="31" t="s">
        <v>17769</v>
      </c>
      <c r="Q2533" s="31" t="s">
        <v>3106</v>
      </c>
      <c r="R2533" t="s">
        <v>2835</v>
      </c>
      <c r="S2533" s="31" t="s">
        <v>17771</v>
      </c>
      <c r="T2533" t="s">
        <v>2835</v>
      </c>
      <c r="U2533" s="31" t="s">
        <v>17772</v>
      </c>
    </row>
    <row r="2534" spans="1:21" x14ac:dyDescent="0.25">
      <c r="A2534">
        <v>193709872</v>
      </c>
      <c r="B2534" s="31" t="s">
        <v>17773</v>
      </c>
      <c r="C2534" s="31" t="s">
        <v>953</v>
      </c>
      <c r="D2534" s="31" t="s">
        <v>17774</v>
      </c>
      <c r="E2534" s="34">
        <v>15401375000</v>
      </c>
      <c r="F2534" t="str">
        <f t="shared" si="39"/>
        <v>401</v>
      </c>
      <c r="G2534" s="31" t="s">
        <v>2924</v>
      </c>
      <c r="H2534">
        <v>2</v>
      </c>
      <c r="I2534" s="31" t="s">
        <v>17775</v>
      </c>
      <c r="J2534" s="31" t="s">
        <v>17776</v>
      </c>
      <c r="K2534" s="32">
        <v>3000</v>
      </c>
      <c r="L2534" t="s">
        <v>2835</v>
      </c>
      <c r="M2534" s="31" t="s">
        <v>2836</v>
      </c>
      <c r="N2534" s="31" t="s">
        <v>2837</v>
      </c>
      <c r="O2534" t="s">
        <v>2835</v>
      </c>
      <c r="P2534" s="31" t="s">
        <v>17775</v>
      </c>
      <c r="Q2534" t="s">
        <v>2835</v>
      </c>
      <c r="R2534" s="31" t="s">
        <v>17777</v>
      </c>
      <c r="S2534" s="31" t="s">
        <v>17778</v>
      </c>
      <c r="T2534" t="s">
        <v>2835</v>
      </c>
      <c r="U2534" s="31" t="s">
        <v>17779</v>
      </c>
    </row>
    <row r="2535" spans="1:21" x14ac:dyDescent="0.25">
      <c r="A2535">
        <v>193710179</v>
      </c>
      <c r="B2535" s="31" t="s">
        <v>17780</v>
      </c>
      <c r="C2535" s="31" t="s">
        <v>54</v>
      </c>
      <c r="D2535" s="31" t="s">
        <v>17781</v>
      </c>
      <c r="E2535" s="34">
        <v>15401365000</v>
      </c>
      <c r="F2535" t="str">
        <f t="shared" si="39"/>
        <v>401</v>
      </c>
      <c r="G2535" s="31" t="s">
        <v>2849</v>
      </c>
      <c r="H2535">
        <v>2</v>
      </c>
      <c r="I2535" s="31" t="s">
        <v>17782</v>
      </c>
      <c r="J2535" s="31" t="s">
        <v>17783</v>
      </c>
      <c r="K2535" s="32">
        <v>8556</v>
      </c>
      <c r="L2535" s="32">
        <v>1</v>
      </c>
      <c r="M2535" s="31" t="s">
        <v>2836</v>
      </c>
      <c r="N2535" s="31" t="s">
        <v>2837</v>
      </c>
      <c r="O2535" t="s">
        <v>2835</v>
      </c>
      <c r="P2535" s="31" t="s">
        <v>17782</v>
      </c>
      <c r="Q2535" t="s">
        <v>2835</v>
      </c>
      <c r="R2535" s="31" t="s">
        <v>17784</v>
      </c>
      <c r="S2535" s="31" t="s">
        <v>17785</v>
      </c>
      <c r="T2535" t="s">
        <v>2835</v>
      </c>
      <c r="U2535" s="31" t="s">
        <v>17786</v>
      </c>
    </row>
    <row r="2536" spans="1:21" x14ac:dyDescent="0.25">
      <c r="A2536">
        <v>193713217</v>
      </c>
      <c r="B2536" s="31" t="s">
        <v>17787</v>
      </c>
      <c r="C2536" s="31" t="s">
        <v>1628</v>
      </c>
      <c r="D2536" s="31" t="s">
        <v>17788</v>
      </c>
      <c r="E2536" s="34">
        <v>15401380000</v>
      </c>
      <c r="F2536" t="str">
        <f t="shared" si="39"/>
        <v>401</v>
      </c>
      <c r="G2536" s="31" t="s">
        <v>2892</v>
      </c>
      <c r="H2536">
        <v>2</v>
      </c>
      <c r="I2536" s="31" t="s">
        <v>17789</v>
      </c>
      <c r="J2536" s="31" t="s">
        <v>5486</v>
      </c>
      <c r="K2536" s="32">
        <v>1397</v>
      </c>
      <c r="L2536" s="32">
        <v>1</v>
      </c>
      <c r="M2536" s="31" t="s">
        <v>2909</v>
      </c>
      <c r="N2536" s="31" t="s">
        <v>2837</v>
      </c>
      <c r="O2536" t="s">
        <v>2835</v>
      </c>
      <c r="P2536" s="31" t="s">
        <v>17789</v>
      </c>
      <c r="Q2536" t="s">
        <v>2835</v>
      </c>
      <c r="R2536" s="31" t="s">
        <v>17790</v>
      </c>
      <c r="S2536" s="31" t="s">
        <v>17791</v>
      </c>
      <c r="T2536" t="s">
        <v>2835</v>
      </c>
      <c r="U2536" s="31" t="s">
        <v>17792</v>
      </c>
    </row>
    <row r="2537" spans="1:21" x14ac:dyDescent="0.25">
      <c r="A2537">
        <v>193714825</v>
      </c>
      <c r="B2537" s="31" t="s">
        <v>17793</v>
      </c>
      <c r="C2537" s="31" t="s">
        <v>87</v>
      </c>
      <c r="D2537" s="31" t="s">
        <v>17794</v>
      </c>
      <c r="E2537" s="34">
        <v>15401370000</v>
      </c>
      <c r="F2537" t="str">
        <f t="shared" si="39"/>
        <v>401</v>
      </c>
      <c r="G2537" s="31" t="s">
        <v>2832</v>
      </c>
      <c r="H2537">
        <v>2</v>
      </c>
      <c r="I2537" s="31" t="s">
        <v>17795</v>
      </c>
      <c r="J2537" s="31" t="s">
        <v>10482</v>
      </c>
      <c r="K2537" s="32">
        <v>540</v>
      </c>
      <c r="L2537" s="32">
        <v>1</v>
      </c>
      <c r="M2537" s="31" t="s">
        <v>2909</v>
      </c>
      <c r="N2537" s="31" t="s">
        <v>2837</v>
      </c>
      <c r="O2537" t="s">
        <v>2835</v>
      </c>
      <c r="P2537" s="31" t="s">
        <v>17795</v>
      </c>
      <c r="Q2537" t="s">
        <v>2835</v>
      </c>
      <c r="R2537" t="s">
        <v>2835</v>
      </c>
      <c r="S2537" s="31" t="s">
        <v>17796</v>
      </c>
      <c r="T2537" t="s">
        <v>2835</v>
      </c>
      <c r="U2537" s="31" t="s">
        <v>17797</v>
      </c>
    </row>
    <row r="2538" spans="1:21" x14ac:dyDescent="0.25">
      <c r="A2538">
        <v>193714914</v>
      </c>
      <c r="B2538" s="31" t="s">
        <v>17798</v>
      </c>
      <c r="C2538" s="31" t="s">
        <v>606</v>
      </c>
      <c r="D2538" s="31" t="s">
        <v>17799</v>
      </c>
      <c r="E2538" s="34">
        <v>15401370000</v>
      </c>
      <c r="F2538" t="str">
        <f t="shared" si="39"/>
        <v>401</v>
      </c>
      <c r="G2538" s="31" t="s">
        <v>2832</v>
      </c>
      <c r="H2538">
        <v>2</v>
      </c>
      <c r="I2538" s="31" t="s">
        <v>17800</v>
      </c>
      <c r="J2538" s="31" t="s">
        <v>17801</v>
      </c>
      <c r="K2538" s="32">
        <v>500</v>
      </c>
      <c r="L2538" s="32">
        <v>0</v>
      </c>
      <c r="M2538" s="31" t="s">
        <v>2836</v>
      </c>
      <c r="N2538" s="31" t="s">
        <v>2837</v>
      </c>
      <c r="O2538" t="s">
        <v>2835</v>
      </c>
      <c r="P2538" s="31" t="s">
        <v>17800</v>
      </c>
      <c r="Q2538" t="s">
        <v>2835</v>
      </c>
      <c r="R2538" s="31" t="s">
        <v>4721</v>
      </c>
      <c r="S2538" s="31" t="s">
        <v>17802</v>
      </c>
      <c r="T2538" t="s">
        <v>2835</v>
      </c>
      <c r="U2538" s="31" t="s">
        <v>9124</v>
      </c>
    </row>
    <row r="2539" spans="1:21" x14ac:dyDescent="0.25">
      <c r="A2539">
        <v>193714922</v>
      </c>
      <c r="B2539" s="31" t="s">
        <v>17803</v>
      </c>
      <c r="C2539" s="31" t="s">
        <v>2001</v>
      </c>
      <c r="D2539" s="31" t="s">
        <v>17804</v>
      </c>
      <c r="E2539" s="34">
        <v>15401370000</v>
      </c>
      <c r="F2539" t="str">
        <f t="shared" si="39"/>
        <v>401</v>
      </c>
      <c r="G2539" s="31" t="s">
        <v>2832</v>
      </c>
      <c r="H2539">
        <v>2</v>
      </c>
      <c r="I2539" s="31" t="s">
        <v>17805</v>
      </c>
      <c r="J2539" s="31" t="s">
        <v>10482</v>
      </c>
      <c r="K2539" s="32">
        <v>600</v>
      </c>
      <c r="L2539" s="32">
        <v>1</v>
      </c>
      <c r="M2539" s="31" t="s">
        <v>2836</v>
      </c>
      <c r="N2539" s="31" t="s">
        <v>2837</v>
      </c>
      <c r="O2539" t="s">
        <v>2835</v>
      </c>
      <c r="P2539" s="31" t="s">
        <v>17805</v>
      </c>
      <c r="Q2539" t="s">
        <v>2835</v>
      </c>
      <c r="R2539" s="31" t="s">
        <v>17806</v>
      </c>
      <c r="S2539" s="31" t="s">
        <v>17807</v>
      </c>
      <c r="T2539" t="s">
        <v>2835</v>
      </c>
      <c r="U2539" s="31" t="s">
        <v>11218</v>
      </c>
    </row>
    <row r="2540" spans="1:21" x14ac:dyDescent="0.25">
      <c r="A2540">
        <v>193716844</v>
      </c>
      <c r="B2540" s="31" t="s">
        <v>17808</v>
      </c>
      <c r="C2540" s="31" t="s">
        <v>1308</v>
      </c>
      <c r="D2540" s="31" t="s">
        <v>17809</v>
      </c>
      <c r="E2540" s="34">
        <v>15401365000</v>
      </c>
      <c r="F2540" t="str">
        <f t="shared" si="39"/>
        <v>401</v>
      </c>
      <c r="G2540" s="31" t="s">
        <v>2849</v>
      </c>
      <c r="H2540">
        <v>2</v>
      </c>
      <c r="I2540" s="31" t="s">
        <v>17810</v>
      </c>
      <c r="J2540" s="31" t="s">
        <v>10488</v>
      </c>
      <c r="K2540" s="32">
        <v>490</v>
      </c>
      <c r="L2540" t="s">
        <v>2835</v>
      </c>
      <c r="M2540" s="31" t="s">
        <v>2836</v>
      </c>
      <c r="N2540" s="31" t="s">
        <v>2837</v>
      </c>
      <c r="O2540" t="s">
        <v>2835</v>
      </c>
      <c r="P2540" s="31" t="s">
        <v>17810</v>
      </c>
      <c r="Q2540" t="s">
        <v>2835</v>
      </c>
      <c r="R2540" t="s">
        <v>2835</v>
      </c>
      <c r="S2540" s="31" t="s">
        <v>17811</v>
      </c>
      <c r="T2540" t="s">
        <v>2835</v>
      </c>
      <c r="U2540" s="31" t="s">
        <v>17812</v>
      </c>
    </row>
    <row r="2541" spans="1:21" x14ac:dyDescent="0.25">
      <c r="A2541">
        <v>190191740</v>
      </c>
      <c r="B2541" s="31" t="s">
        <v>17813</v>
      </c>
      <c r="C2541" s="31" t="s">
        <v>603</v>
      </c>
      <c r="D2541" s="31" t="s">
        <v>17814</v>
      </c>
      <c r="E2541" s="34">
        <v>15401675000</v>
      </c>
      <c r="F2541" t="str">
        <f t="shared" si="39"/>
        <v>401</v>
      </c>
      <c r="G2541" s="31" t="s">
        <v>2875</v>
      </c>
      <c r="H2541">
        <v>2</v>
      </c>
      <c r="I2541" s="31" t="s">
        <v>17815</v>
      </c>
      <c r="J2541" s="31" t="s">
        <v>17816</v>
      </c>
      <c r="K2541" s="32">
        <v>2000</v>
      </c>
      <c r="L2541" t="s">
        <v>2835</v>
      </c>
      <c r="M2541" s="31" t="s">
        <v>2836</v>
      </c>
      <c r="N2541" s="31" t="s">
        <v>2878</v>
      </c>
      <c r="O2541" t="s">
        <v>2835</v>
      </c>
      <c r="P2541" s="31" t="s">
        <v>17815</v>
      </c>
      <c r="Q2541" t="s">
        <v>2835</v>
      </c>
      <c r="R2541" t="s">
        <v>2835</v>
      </c>
      <c r="S2541" s="31" t="s">
        <v>17817</v>
      </c>
      <c r="T2541" t="s">
        <v>2835</v>
      </c>
      <c r="U2541" s="31" t="s">
        <v>17818</v>
      </c>
    </row>
    <row r="2542" spans="1:21" x14ac:dyDescent="0.25">
      <c r="A2542">
        <v>193720434</v>
      </c>
      <c r="B2542" s="31" t="s">
        <v>17819</v>
      </c>
      <c r="C2542" s="31" t="s">
        <v>2670</v>
      </c>
      <c r="D2542" s="31" t="s">
        <v>17820</v>
      </c>
      <c r="E2542" s="34">
        <v>15250000092</v>
      </c>
      <c r="F2542" t="str">
        <f t="shared" si="39"/>
        <v>250</v>
      </c>
      <c r="G2542" s="31" t="s">
        <v>9341</v>
      </c>
      <c r="H2542">
        <v>2</v>
      </c>
      <c r="I2542" s="31" t="s">
        <v>17821</v>
      </c>
      <c r="J2542" s="31" t="s">
        <v>17822</v>
      </c>
      <c r="K2542" s="32">
        <v>540.20000000000005</v>
      </c>
      <c r="L2542" s="32">
        <v>1</v>
      </c>
      <c r="M2542" s="31" t="s">
        <v>2836</v>
      </c>
      <c r="N2542" s="31" t="s">
        <v>9343</v>
      </c>
      <c r="O2542" t="s">
        <v>2835</v>
      </c>
      <c r="P2542" s="31" t="s">
        <v>17821</v>
      </c>
      <c r="Q2542" s="31" t="s">
        <v>3315</v>
      </c>
      <c r="R2542" t="s">
        <v>2835</v>
      </c>
      <c r="S2542" s="31" t="s">
        <v>17823</v>
      </c>
      <c r="T2542" t="s">
        <v>2835</v>
      </c>
      <c r="U2542" s="31" t="s">
        <v>17824</v>
      </c>
    </row>
    <row r="2543" spans="1:21" x14ac:dyDescent="0.25">
      <c r="A2543">
        <v>193721082</v>
      </c>
      <c r="B2543" s="31" t="s">
        <v>17825</v>
      </c>
      <c r="C2543" s="31" t="s">
        <v>1309</v>
      </c>
      <c r="D2543" s="31" t="s">
        <v>17826</v>
      </c>
      <c r="E2543" s="34">
        <v>15208840001</v>
      </c>
      <c r="F2543" t="str">
        <f t="shared" si="39"/>
        <v>208</v>
      </c>
      <c r="G2543" s="31" t="s">
        <v>3239</v>
      </c>
      <c r="H2543">
        <v>2</v>
      </c>
      <c r="I2543" s="31" t="s">
        <v>17827</v>
      </c>
      <c r="J2543" s="31" t="s">
        <v>17828</v>
      </c>
      <c r="K2543" s="32">
        <v>12045</v>
      </c>
      <c r="L2543" s="32">
        <v>1</v>
      </c>
      <c r="M2543" s="31" t="s">
        <v>2836</v>
      </c>
      <c r="N2543" s="31" t="s">
        <v>3242</v>
      </c>
      <c r="O2543" t="s">
        <v>2835</v>
      </c>
      <c r="P2543" s="31" t="s">
        <v>17827</v>
      </c>
      <c r="Q2543" s="31" t="s">
        <v>3227</v>
      </c>
      <c r="R2543" s="31" t="s">
        <v>4721</v>
      </c>
      <c r="S2543" s="31" t="s">
        <v>17829</v>
      </c>
      <c r="T2543" t="s">
        <v>2835</v>
      </c>
      <c r="U2543" s="31" t="s">
        <v>3909</v>
      </c>
    </row>
    <row r="2544" spans="1:21" x14ac:dyDescent="0.25">
      <c r="A2544">
        <v>193721759</v>
      </c>
      <c r="B2544" s="31" t="s">
        <v>17830</v>
      </c>
      <c r="C2544" s="31" t="s">
        <v>2671</v>
      </c>
      <c r="D2544" s="31" t="s">
        <v>17831</v>
      </c>
      <c r="E2544" s="34">
        <v>15401365000</v>
      </c>
      <c r="F2544" t="str">
        <f t="shared" si="39"/>
        <v>401</v>
      </c>
      <c r="G2544" s="31" t="s">
        <v>2849</v>
      </c>
      <c r="H2544">
        <v>2</v>
      </c>
      <c r="I2544" s="31" t="s">
        <v>17832</v>
      </c>
      <c r="J2544" s="31" t="s">
        <v>17833</v>
      </c>
      <c r="K2544" s="32">
        <v>24840</v>
      </c>
      <c r="L2544" t="s">
        <v>2835</v>
      </c>
      <c r="M2544" s="31" t="s">
        <v>2909</v>
      </c>
      <c r="N2544" s="31" t="s">
        <v>2837</v>
      </c>
      <c r="O2544" t="s">
        <v>2835</v>
      </c>
      <c r="P2544" s="31" t="s">
        <v>17832</v>
      </c>
      <c r="Q2544" t="s">
        <v>2835</v>
      </c>
      <c r="R2544" s="31" t="s">
        <v>17073</v>
      </c>
      <c r="S2544" s="31" t="s">
        <v>17834</v>
      </c>
      <c r="T2544" t="s">
        <v>2835</v>
      </c>
      <c r="U2544" s="31" t="s">
        <v>17835</v>
      </c>
    </row>
    <row r="2545" spans="1:21" x14ac:dyDescent="0.25">
      <c r="A2545">
        <v>193721902</v>
      </c>
      <c r="B2545" s="31" t="s">
        <v>17836</v>
      </c>
      <c r="C2545" s="31" t="s">
        <v>433</v>
      </c>
      <c r="D2545" s="31" t="s">
        <v>17837</v>
      </c>
      <c r="E2545" s="34">
        <v>15401380000</v>
      </c>
      <c r="F2545" t="str">
        <f t="shared" si="39"/>
        <v>401</v>
      </c>
      <c r="G2545" s="31" t="s">
        <v>2892</v>
      </c>
      <c r="H2545">
        <v>2</v>
      </c>
      <c r="I2545" s="31" t="s">
        <v>17838</v>
      </c>
      <c r="J2545" s="31" t="s">
        <v>17828</v>
      </c>
      <c r="K2545" s="32">
        <v>3600</v>
      </c>
      <c r="L2545" t="s">
        <v>2835</v>
      </c>
      <c r="M2545" s="31" t="s">
        <v>2836</v>
      </c>
      <c r="N2545" s="31" t="s">
        <v>2837</v>
      </c>
      <c r="O2545" t="s">
        <v>2835</v>
      </c>
      <c r="P2545" s="31" t="s">
        <v>17838</v>
      </c>
      <c r="Q2545" t="s">
        <v>2835</v>
      </c>
      <c r="R2545" s="31" t="s">
        <v>17839</v>
      </c>
      <c r="S2545" s="31" t="s">
        <v>17840</v>
      </c>
      <c r="T2545" t="s">
        <v>2835</v>
      </c>
      <c r="U2545" s="31" t="s">
        <v>17841</v>
      </c>
    </row>
    <row r="2546" spans="1:21" x14ac:dyDescent="0.25">
      <c r="A2546">
        <v>190196564</v>
      </c>
      <c r="B2546" s="31" t="s">
        <v>17842</v>
      </c>
      <c r="C2546" s="31" t="s">
        <v>954</v>
      </c>
      <c r="D2546" s="31" t="s">
        <v>17843</v>
      </c>
      <c r="E2546" s="34">
        <v>15210551010</v>
      </c>
      <c r="F2546" t="str">
        <f t="shared" si="39"/>
        <v>210</v>
      </c>
      <c r="G2546" s="31" t="s">
        <v>3362</v>
      </c>
      <c r="H2546">
        <v>2</v>
      </c>
      <c r="I2546" s="31" t="s">
        <v>17844</v>
      </c>
      <c r="J2546" s="31" t="s">
        <v>17845</v>
      </c>
      <c r="K2546" s="32">
        <v>950</v>
      </c>
      <c r="L2546" t="s">
        <v>2835</v>
      </c>
      <c r="M2546" s="31" t="s">
        <v>3074</v>
      </c>
      <c r="N2546" s="31" t="s">
        <v>3365</v>
      </c>
      <c r="O2546" t="s">
        <v>2835</v>
      </c>
      <c r="P2546" s="31" t="s">
        <v>17844</v>
      </c>
      <c r="Q2546" s="31" t="s">
        <v>3299</v>
      </c>
      <c r="R2546" s="31" t="s">
        <v>17846</v>
      </c>
      <c r="S2546" s="31" t="s">
        <v>17847</v>
      </c>
      <c r="T2546" t="s">
        <v>2835</v>
      </c>
      <c r="U2546" s="31" t="s">
        <v>13724</v>
      </c>
    </row>
    <row r="2547" spans="1:21" x14ac:dyDescent="0.25">
      <c r="A2547">
        <v>193723085</v>
      </c>
      <c r="B2547" s="31" t="s">
        <v>17848</v>
      </c>
      <c r="C2547" s="31" t="s">
        <v>604</v>
      </c>
      <c r="D2547" s="31" t="s">
        <v>17849</v>
      </c>
      <c r="E2547" s="34">
        <v>15401365000</v>
      </c>
      <c r="F2547" t="str">
        <f t="shared" si="39"/>
        <v>401</v>
      </c>
      <c r="G2547" s="31" t="s">
        <v>2849</v>
      </c>
      <c r="H2547">
        <v>2</v>
      </c>
      <c r="I2547" s="31" t="s">
        <v>17850</v>
      </c>
      <c r="J2547" s="31" t="s">
        <v>17851</v>
      </c>
      <c r="K2547" s="32">
        <v>500</v>
      </c>
      <c r="L2547" t="s">
        <v>2835</v>
      </c>
      <c r="M2547" s="31" t="s">
        <v>2909</v>
      </c>
      <c r="N2547" s="31" t="s">
        <v>2837</v>
      </c>
      <c r="O2547" t="s">
        <v>2835</v>
      </c>
      <c r="P2547" s="31" t="s">
        <v>17850</v>
      </c>
      <c r="Q2547" t="s">
        <v>2835</v>
      </c>
      <c r="R2547" s="31" t="s">
        <v>17852</v>
      </c>
      <c r="S2547" s="31" t="s">
        <v>17853</v>
      </c>
      <c r="T2547" t="s">
        <v>2835</v>
      </c>
      <c r="U2547" s="31" t="s">
        <v>17305</v>
      </c>
    </row>
    <row r="2548" spans="1:21" x14ac:dyDescent="0.25">
      <c r="A2548">
        <v>193725576</v>
      </c>
      <c r="B2548" s="31" t="s">
        <v>17854</v>
      </c>
      <c r="C2548" s="31" t="s">
        <v>2669</v>
      </c>
      <c r="D2548" s="31" t="s">
        <v>17855</v>
      </c>
      <c r="E2548" s="34">
        <v>15401380000</v>
      </c>
      <c r="F2548" t="str">
        <f t="shared" si="39"/>
        <v>401</v>
      </c>
      <c r="G2548" s="31" t="s">
        <v>2892</v>
      </c>
      <c r="H2548">
        <v>2</v>
      </c>
      <c r="I2548" s="31" t="s">
        <v>17856</v>
      </c>
      <c r="J2548" s="31" t="s">
        <v>17857</v>
      </c>
      <c r="K2548" s="32">
        <v>1300</v>
      </c>
      <c r="L2548" t="s">
        <v>2835</v>
      </c>
      <c r="M2548" s="31" t="s">
        <v>2909</v>
      </c>
      <c r="N2548" s="31" t="s">
        <v>2837</v>
      </c>
      <c r="O2548" t="s">
        <v>2835</v>
      </c>
      <c r="P2548" s="31" t="s">
        <v>17856</v>
      </c>
      <c r="Q2548" t="s">
        <v>2835</v>
      </c>
      <c r="R2548" s="31" t="s">
        <v>17858</v>
      </c>
      <c r="S2548" s="31" t="s">
        <v>17859</v>
      </c>
      <c r="T2548" t="s">
        <v>2835</v>
      </c>
      <c r="U2548" s="31" t="s">
        <v>17860</v>
      </c>
    </row>
    <row r="2549" spans="1:21" x14ac:dyDescent="0.25">
      <c r="A2549">
        <v>193725916</v>
      </c>
      <c r="B2549" s="31" t="s">
        <v>17861</v>
      </c>
      <c r="C2549" s="31" t="s">
        <v>1140</v>
      </c>
      <c r="D2549" s="31" t="s">
        <v>17862</v>
      </c>
      <c r="E2549" s="34">
        <v>15208854001</v>
      </c>
      <c r="F2549" t="str">
        <f t="shared" si="39"/>
        <v>208</v>
      </c>
      <c r="G2549" s="31" t="s">
        <v>9862</v>
      </c>
      <c r="H2549">
        <v>2</v>
      </c>
      <c r="I2549" s="31" t="s">
        <v>17863</v>
      </c>
      <c r="J2549" s="31" t="s">
        <v>17864</v>
      </c>
      <c r="K2549" s="32">
        <v>4849</v>
      </c>
      <c r="L2549" s="32">
        <v>1</v>
      </c>
      <c r="M2549" s="31" t="s">
        <v>2836</v>
      </c>
      <c r="N2549" s="31" t="s">
        <v>9865</v>
      </c>
      <c r="O2549" t="s">
        <v>2835</v>
      </c>
      <c r="P2549" s="31" t="s">
        <v>17865</v>
      </c>
      <c r="Q2549" s="31" t="s">
        <v>3227</v>
      </c>
      <c r="R2549" s="31" t="s">
        <v>17866</v>
      </c>
      <c r="S2549" s="31" t="s">
        <v>17867</v>
      </c>
      <c r="T2549" t="s">
        <v>2835</v>
      </c>
      <c r="U2549" s="31" t="s">
        <v>17868</v>
      </c>
    </row>
    <row r="2550" spans="1:21" x14ac:dyDescent="0.25">
      <c r="A2550">
        <v>193727293</v>
      </c>
      <c r="B2550" s="31" t="s">
        <v>17869</v>
      </c>
      <c r="C2550" s="31" t="s">
        <v>2002</v>
      </c>
      <c r="D2550" s="31" t="s">
        <v>17870</v>
      </c>
      <c r="E2550" s="34">
        <v>15401365000</v>
      </c>
      <c r="F2550" t="str">
        <f t="shared" si="39"/>
        <v>401</v>
      </c>
      <c r="G2550" s="31" t="s">
        <v>2849</v>
      </c>
      <c r="H2550">
        <v>2</v>
      </c>
      <c r="I2550" s="31" t="s">
        <v>17871</v>
      </c>
      <c r="J2550" s="31" t="s">
        <v>17872</v>
      </c>
      <c r="K2550" s="32">
        <v>20653</v>
      </c>
      <c r="L2550" t="s">
        <v>2835</v>
      </c>
      <c r="M2550" s="31" t="s">
        <v>2836</v>
      </c>
      <c r="N2550" s="31" t="s">
        <v>2837</v>
      </c>
      <c r="O2550" t="s">
        <v>2835</v>
      </c>
      <c r="P2550" s="31" t="s">
        <v>17871</v>
      </c>
      <c r="Q2550" s="31" t="s">
        <v>5678</v>
      </c>
      <c r="R2550" s="31" t="s">
        <v>17873</v>
      </c>
      <c r="S2550" s="31" t="s">
        <v>17874</v>
      </c>
      <c r="T2550" t="s">
        <v>2835</v>
      </c>
      <c r="U2550" s="31" t="s">
        <v>17875</v>
      </c>
    </row>
    <row r="2551" spans="1:21" x14ac:dyDescent="0.25">
      <c r="A2551">
        <v>193727765</v>
      </c>
      <c r="B2551" s="31" t="s">
        <v>17876</v>
      </c>
      <c r="C2551" s="31" t="s">
        <v>2197</v>
      </c>
      <c r="D2551" s="31" t="s">
        <v>17877</v>
      </c>
      <c r="E2551" s="34">
        <v>15216501000</v>
      </c>
      <c r="F2551" t="str">
        <f t="shared" si="39"/>
        <v>216</v>
      </c>
      <c r="G2551" s="31" t="s">
        <v>7463</v>
      </c>
      <c r="H2551">
        <v>2</v>
      </c>
      <c r="I2551" s="31" t="s">
        <v>17878</v>
      </c>
      <c r="J2551" s="31" t="s">
        <v>17879</v>
      </c>
      <c r="K2551" s="32">
        <v>215.8</v>
      </c>
      <c r="L2551" t="s">
        <v>2835</v>
      </c>
      <c r="M2551" s="31" t="s">
        <v>2909</v>
      </c>
      <c r="N2551" s="31" t="s">
        <v>7466</v>
      </c>
      <c r="O2551" t="s">
        <v>2835</v>
      </c>
      <c r="P2551" s="31" t="s">
        <v>17878</v>
      </c>
      <c r="Q2551" s="31" t="s">
        <v>3106</v>
      </c>
      <c r="R2551" s="31" t="s">
        <v>17880</v>
      </c>
      <c r="S2551" s="31" t="s">
        <v>17881</v>
      </c>
      <c r="T2551" t="s">
        <v>2835</v>
      </c>
      <c r="U2551" s="31" t="s">
        <v>11036</v>
      </c>
    </row>
    <row r="2552" spans="1:21" x14ac:dyDescent="0.25">
      <c r="A2552">
        <v>193729318</v>
      </c>
      <c r="B2552" s="31" t="s">
        <v>17882</v>
      </c>
      <c r="C2552" s="31" t="s">
        <v>1114</v>
      </c>
      <c r="D2552" s="31" t="s">
        <v>17883</v>
      </c>
      <c r="E2552" s="34">
        <v>15425000000</v>
      </c>
      <c r="F2552" t="str">
        <f t="shared" si="39"/>
        <v>425</v>
      </c>
      <c r="G2552" s="31" t="s">
        <v>2841</v>
      </c>
      <c r="H2552">
        <v>2</v>
      </c>
      <c r="I2552" s="31" t="s">
        <v>5034</v>
      </c>
      <c r="J2552" s="31" t="s">
        <v>17884</v>
      </c>
      <c r="K2552" s="32">
        <v>161.80000000000001</v>
      </c>
      <c r="L2552" t="s">
        <v>2835</v>
      </c>
      <c r="M2552" s="31" t="s">
        <v>2836</v>
      </c>
      <c r="N2552" s="31" t="s">
        <v>2844</v>
      </c>
      <c r="O2552" t="s">
        <v>2835</v>
      </c>
      <c r="P2552" s="31" t="s">
        <v>5034</v>
      </c>
      <c r="Q2552" s="31" t="s">
        <v>2845</v>
      </c>
      <c r="R2552" t="s">
        <v>2835</v>
      </c>
      <c r="S2552" s="31" t="s">
        <v>17885</v>
      </c>
      <c r="T2552" t="s">
        <v>2835</v>
      </c>
      <c r="U2552" s="31" t="s">
        <v>17886</v>
      </c>
    </row>
    <row r="2553" spans="1:21" x14ac:dyDescent="0.25">
      <c r="A2553">
        <v>193729822</v>
      </c>
      <c r="B2553" s="31" t="s">
        <v>17887</v>
      </c>
      <c r="C2553" s="31" t="s">
        <v>516</v>
      </c>
      <c r="D2553" s="31" t="s">
        <v>17888</v>
      </c>
      <c r="E2553" s="34">
        <v>15250501000</v>
      </c>
      <c r="F2553" t="str">
        <f t="shared" si="39"/>
        <v>250</v>
      </c>
      <c r="G2553" s="31" t="s">
        <v>3093</v>
      </c>
      <c r="H2553">
        <v>2</v>
      </c>
      <c r="I2553" s="31" t="s">
        <v>17889</v>
      </c>
      <c r="J2553" s="31" t="s">
        <v>17890</v>
      </c>
      <c r="K2553" s="32">
        <v>950</v>
      </c>
      <c r="L2553" t="s">
        <v>2835</v>
      </c>
      <c r="M2553" s="31" t="s">
        <v>2836</v>
      </c>
      <c r="N2553" s="31" t="s">
        <v>3096</v>
      </c>
      <c r="O2553" t="s">
        <v>2835</v>
      </c>
      <c r="P2553" s="31" t="s">
        <v>17889</v>
      </c>
      <c r="Q2553" s="31" t="s">
        <v>3097</v>
      </c>
      <c r="R2553" s="31" t="s">
        <v>17891</v>
      </c>
      <c r="S2553" s="31" t="s">
        <v>17892</v>
      </c>
      <c r="T2553" t="s">
        <v>2835</v>
      </c>
      <c r="U2553" s="31" t="s">
        <v>17893</v>
      </c>
    </row>
    <row r="2554" spans="1:21" x14ac:dyDescent="0.25">
      <c r="A2554">
        <v>193730804</v>
      </c>
      <c r="B2554" s="31" t="s">
        <v>17894</v>
      </c>
      <c r="C2554" s="31" t="s">
        <v>261</v>
      </c>
      <c r="D2554" s="31" t="s">
        <v>17895</v>
      </c>
      <c r="E2554" s="34">
        <v>15224501000</v>
      </c>
      <c r="F2554" t="str">
        <f t="shared" si="39"/>
        <v>224</v>
      </c>
      <c r="G2554" s="31" t="s">
        <v>3111</v>
      </c>
      <c r="H2554">
        <v>2</v>
      </c>
      <c r="I2554" s="31" t="s">
        <v>17896</v>
      </c>
      <c r="J2554" s="31" t="s">
        <v>17897</v>
      </c>
      <c r="K2554" s="32">
        <v>1300</v>
      </c>
      <c r="L2554" t="s">
        <v>2835</v>
      </c>
      <c r="M2554" s="31" t="s">
        <v>2836</v>
      </c>
      <c r="N2554" s="31" t="s">
        <v>3114</v>
      </c>
      <c r="O2554" t="s">
        <v>2835</v>
      </c>
      <c r="P2554" s="31" t="s">
        <v>17896</v>
      </c>
      <c r="Q2554" s="31" t="s">
        <v>3115</v>
      </c>
      <c r="R2554" s="31" t="s">
        <v>17898</v>
      </c>
      <c r="S2554" s="31" t="s">
        <v>17899</v>
      </c>
      <c r="T2554" t="s">
        <v>2835</v>
      </c>
      <c r="U2554" s="31" t="s">
        <v>17900</v>
      </c>
    </row>
    <row r="2555" spans="1:21" x14ac:dyDescent="0.25">
      <c r="A2555">
        <v>193731037</v>
      </c>
      <c r="B2555" s="31" t="s">
        <v>17901</v>
      </c>
      <c r="C2555" s="31" t="s">
        <v>609</v>
      </c>
      <c r="D2555" s="31" t="s">
        <v>17902</v>
      </c>
      <c r="E2555" s="34">
        <v>15401365000</v>
      </c>
      <c r="F2555" t="str">
        <f t="shared" si="39"/>
        <v>401</v>
      </c>
      <c r="G2555" s="31" t="s">
        <v>2849</v>
      </c>
      <c r="H2555">
        <v>2</v>
      </c>
      <c r="I2555" s="31" t="s">
        <v>17903</v>
      </c>
      <c r="J2555" s="31" t="s">
        <v>17904</v>
      </c>
      <c r="K2555" s="32">
        <v>84000</v>
      </c>
      <c r="L2555" t="s">
        <v>2835</v>
      </c>
      <c r="M2555" s="31" t="s">
        <v>2836</v>
      </c>
      <c r="N2555" s="31" t="s">
        <v>2837</v>
      </c>
      <c r="O2555" t="s">
        <v>2835</v>
      </c>
      <c r="P2555" s="31" t="s">
        <v>17905</v>
      </c>
      <c r="Q2555" t="s">
        <v>2835</v>
      </c>
      <c r="R2555" s="31" t="s">
        <v>17906</v>
      </c>
      <c r="S2555" s="31" t="s">
        <v>17907</v>
      </c>
      <c r="T2555" t="s">
        <v>2835</v>
      </c>
      <c r="U2555" s="31" t="s">
        <v>17908</v>
      </c>
    </row>
    <row r="2556" spans="1:21" x14ac:dyDescent="0.25">
      <c r="A2556">
        <v>201371146</v>
      </c>
      <c r="B2556" s="31" t="s">
        <v>17909</v>
      </c>
      <c r="C2556" s="31" t="s">
        <v>2176</v>
      </c>
      <c r="D2556" s="31" t="s">
        <v>17910</v>
      </c>
      <c r="E2556" s="34">
        <v>15401365000</v>
      </c>
      <c r="F2556" t="str">
        <f t="shared" si="39"/>
        <v>401</v>
      </c>
      <c r="G2556" s="31" t="s">
        <v>2849</v>
      </c>
      <c r="H2556">
        <v>2</v>
      </c>
      <c r="I2556" s="31" t="s">
        <v>17911</v>
      </c>
      <c r="J2556" s="31" t="s">
        <v>2985</v>
      </c>
      <c r="K2556" s="32">
        <v>700</v>
      </c>
      <c r="L2556" t="s">
        <v>2835</v>
      </c>
      <c r="M2556" s="31" t="s">
        <v>2836</v>
      </c>
      <c r="N2556" s="31" t="s">
        <v>2837</v>
      </c>
      <c r="O2556" t="s">
        <v>2835</v>
      </c>
      <c r="P2556" s="31" t="s">
        <v>17911</v>
      </c>
      <c r="Q2556" t="s">
        <v>2835</v>
      </c>
      <c r="R2556" t="s">
        <v>2835</v>
      </c>
      <c r="S2556" s="31" t="s">
        <v>17912</v>
      </c>
      <c r="T2556" t="s">
        <v>2835</v>
      </c>
      <c r="U2556" s="31" t="s">
        <v>17913</v>
      </c>
    </row>
    <row r="2557" spans="1:21" x14ac:dyDescent="0.25">
      <c r="A2557">
        <v>193732831</v>
      </c>
      <c r="B2557" s="31" t="s">
        <v>17914</v>
      </c>
      <c r="C2557" s="31" t="s">
        <v>1841</v>
      </c>
      <c r="D2557" s="31" t="s">
        <v>17915</v>
      </c>
      <c r="E2557" s="34">
        <v>15401375000</v>
      </c>
      <c r="F2557" t="str">
        <f t="shared" si="39"/>
        <v>401</v>
      </c>
      <c r="G2557" s="31" t="s">
        <v>2924</v>
      </c>
      <c r="H2557">
        <v>2</v>
      </c>
      <c r="I2557" s="31" t="s">
        <v>17916</v>
      </c>
      <c r="J2557" s="31" t="s">
        <v>9118</v>
      </c>
      <c r="K2557" s="32">
        <v>3716</v>
      </c>
      <c r="L2557" t="s">
        <v>2835</v>
      </c>
      <c r="M2557" s="31" t="s">
        <v>2836</v>
      </c>
      <c r="N2557" s="31" t="s">
        <v>2837</v>
      </c>
      <c r="O2557" t="s">
        <v>2835</v>
      </c>
      <c r="P2557" s="31" t="s">
        <v>17916</v>
      </c>
      <c r="Q2557" t="s">
        <v>2835</v>
      </c>
      <c r="R2557" s="31" t="s">
        <v>17917</v>
      </c>
      <c r="S2557" s="31" t="s">
        <v>17918</v>
      </c>
      <c r="T2557" t="s">
        <v>2835</v>
      </c>
      <c r="U2557" s="31" t="s">
        <v>17919</v>
      </c>
    </row>
    <row r="2558" spans="1:21" x14ac:dyDescent="0.25">
      <c r="A2558">
        <v>190199369</v>
      </c>
      <c r="B2558" s="31" t="s">
        <v>17920</v>
      </c>
      <c r="C2558" s="31" t="s">
        <v>1778</v>
      </c>
      <c r="D2558" s="31" t="s">
        <v>17921</v>
      </c>
      <c r="E2558" s="34">
        <v>15415000000</v>
      </c>
      <c r="F2558" t="str">
        <f t="shared" si="39"/>
        <v>415</v>
      </c>
      <c r="G2558" s="31" t="s">
        <v>2916</v>
      </c>
      <c r="H2558">
        <v>2</v>
      </c>
      <c r="I2558" s="31" t="s">
        <v>17922</v>
      </c>
      <c r="J2558" s="31" t="s">
        <v>7229</v>
      </c>
      <c r="K2558" t="s">
        <v>2835</v>
      </c>
      <c r="L2558" t="s">
        <v>2835</v>
      </c>
      <c r="M2558" s="31" t="s">
        <v>2836</v>
      </c>
      <c r="N2558" s="31" t="s">
        <v>2919</v>
      </c>
      <c r="O2558" t="s">
        <v>2835</v>
      </c>
      <c r="P2558" s="31" t="s">
        <v>17922</v>
      </c>
      <c r="Q2558" s="31" t="s">
        <v>2920</v>
      </c>
      <c r="R2558" t="s">
        <v>2835</v>
      </c>
      <c r="S2558" s="31" t="s">
        <v>17923</v>
      </c>
      <c r="T2558" t="s">
        <v>2835</v>
      </c>
      <c r="U2558" s="31" t="s">
        <v>17924</v>
      </c>
    </row>
    <row r="2559" spans="1:21" x14ac:dyDescent="0.25">
      <c r="A2559">
        <v>190199679</v>
      </c>
      <c r="B2559" s="31" t="s">
        <v>17925</v>
      </c>
      <c r="C2559" s="31" t="s">
        <v>2037</v>
      </c>
      <c r="D2559" s="31" t="s">
        <v>17926</v>
      </c>
      <c r="E2559" s="34">
        <v>15223553000</v>
      </c>
      <c r="F2559" t="str">
        <f t="shared" si="39"/>
        <v>223</v>
      </c>
      <c r="G2559" s="31" t="s">
        <v>3336</v>
      </c>
      <c r="H2559">
        <v>2</v>
      </c>
      <c r="I2559" s="31" t="s">
        <v>17927</v>
      </c>
      <c r="J2559" s="31" t="s">
        <v>17928</v>
      </c>
      <c r="K2559" s="32">
        <v>826</v>
      </c>
      <c r="L2559" t="s">
        <v>2835</v>
      </c>
      <c r="M2559" s="31" t="s">
        <v>2836</v>
      </c>
      <c r="N2559" s="31" t="s">
        <v>3339</v>
      </c>
      <c r="O2559" t="s">
        <v>2835</v>
      </c>
      <c r="P2559" s="31" t="s">
        <v>17927</v>
      </c>
      <c r="Q2559" s="31" t="s">
        <v>3315</v>
      </c>
      <c r="R2559" s="31" t="s">
        <v>8177</v>
      </c>
      <c r="S2559" s="31" t="s">
        <v>17929</v>
      </c>
      <c r="T2559" t="s">
        <v>2835</v>
      </c>
      <c r="U2559" s="31" t="s">
        <v>12190</v>
      </c>
    </row>
    <row r="2560" spans="1:21" x14ac:dyDescent="0.25">
      <c r="A2560">
        <v>190201347</v>
      </c>
      <c r="B2560" s="31" t="s">
        <v>17930</v>
      </c>
      <c r="C2560" s="31" t="s">
        <v>732</v>
      </c>
      <c r="D2560" s="31" t="s">
        <v>17931</v>
      </c>
      <c r="E2560" s="34">
        <v>15401370000</v>
      </c>
      <c r="F2560" t="str">
        <f t="shared" si="39"/>
        <v>401</v>
      </c>
      <c r="G2560" s="31" t="s">
        <v>2832</v>
      </c>
      <c r="H2560">
        <v>2</v>
      </c>
      <c r="I2560" s="31" t="s">
        <v>17932</v>
      </c>
      <c r="J2560" s="31" t="s">
        <v>17933</v>
      </c>
      <c r="K2560" s="32">
        <v>700</v>
      </c>
      <c r="L2560" t="s">
        <v>2835</v>
      </c>
      <c r="M2560" s="31" t="s">
        <v>2836</v>
      </c>
      <c r="N2560" s="31" t="s">
        <v>2837</v>
      </c>
      <c r="O2560" t="s">
        <v>2835</v>
      </c>
      <c r="P2560" s="31" t="s">
        <v>17932</v>
      </c>
      <c r="Q2560" t="s">
        <v>2835</v>
      </c>
      <c r="R2560" t="s">
        <v>2835</v>
      </c>
      <c r="S2560" s="31" t="s">
        <v>17934</v>
      </c>
      <c r="T2560" t="s">
        <v>2835</v>
      </c>
      <c r="U2560" s="31" t="s">
        <v>17935</v>
      </c>
    </row>
    <row r="2561" spans="1:21" x14ac:dyDescent="0.25">
      <c r="A2561">
        <v>190206144</v>
      </c>
      <c r="B2561" s="31" t="s">
        <v>17936</v>
      </c>
      <c r="C2561" s="31" t="s">
        <v>2598</v>
      </c>
      <c r="D2561" s="31" t="s">
        <v>17937</v>
      </c>
      <c r="E2561" s="34">
        <v>15401365000</v>
      </c>
      <c r="F2561" t="str">
        <f t="shared" si="39"/>
        <v>401</v>
      </c>
      <c r="G2561" s="31" t="s">
        <v>2849</v>
      </c>
      <c r="H2561">
        <v>2</v>
      </c>
      <c r="I2561" s="31" t="s">
        <v>17938</v>
      </c>
      <c r="J2561" s="31" t="s">
        <v>8234</v>
      </c>
      <c r="K2561" s="32">
        <v>1200</v>
      </c>
      <c r="L2561" t="s">
        <v>2835</v>
      </c>
      <c r="M2561" s="31" t="s">
        <v>2836</v>
      </c>
      <c r="N2561" s="31" t="s">
        <v>2837</v>
      </c>
      <c r="O2561" t="s">
        <v>2835</v>
      </c>
      <c r="P2561" s="31" t="s">
        <v>17938</v>
      </c>
      <c r="Q2561" t="s">
        <v>2835</v>
      </c>
      <c r="R2561" s="31" t="s">
        <v>17939</v>
      </c>
      <c r="S2561" s="31" t="s">
        <v>17940</v>
      </c>
      <c r="T2561" t="s">
        <v>2835</v>
      </c>
      <c r="U2561" s="31" t="s">
        <v>17941</v>
      </c>
    </row>
    <row r="2562" spans="1:21" x14ac:dyDescent="0.25">
      <c r="A2562">
        <v>190206853</v>
      </c>
      <c r="B2562" s="31" t="s">
        <v>17942</v>
      </c>
      <c r="C2562" s="31" t="s">
        <v>430</v>
      </c>
      <c r="D2562" s="31" t="s">
        <v>17943</v>
      </c>
      <c r="E2562" s="34">
        <v>15216504000</v>
      </c>
      <c r="F2562" t="str">
        <f t="shared" si="39"/>
        <v>216</v>
      </c>
      <c r="G2562" s="31" t="s">
        <v>3976</v>
      </c>
      <c r="H2562">
        <v>2</v>
      </c>
      <c r="I2562" s="31" t="s">
        <v>17944</v>
      </c>
      <c r="J2562" s="31" t="s">
        <v>17945</v>
      </c>
      <c r="K2562" s="32">
        <v>0</v>
      </c>
      <c r="L2562" t="s">
        <v>2835</v>
      </c>
      <c r="M2562" s="31" t="s">
        <v>2836</v>
      </c>
      <c r="N2562" s="31" t="s">
        <v>3979</v>
      </c>
      <c r="O2562" t="s">
        <v>2835</v>
      </c>
      <c r="P2562" s="31" t="s">
        <v>17944</v>
      </c>
      <c r="Q2562" s="31" t="s">
        <v>2845</v>
      </c>
      <c r="R2562" t="s">
        <v>2835</v>
      </c>
      <c r="S2562" s="31" t="s">
        <v>17946</v>
      </c>
      <c r="T2562" t="s">
        <v>2835</v>
      </c>
      <c r="U2562" s="31" t="s">
        <v>17947</v>
      </c>
    </row>
    <row r="2563" spans="1:21" x14ac:dyDescent="0.25">
      <c r="A2563">
        <v>190207051</v>
      </c>
      <c r="B2563" s="31" t="s">
        <v>17948</v>
      </c>
      <c r="C2563" s="31" t="s">
        <v>608</v>
      </c>
      <c r="D2563" s="31" t="s">
        <v>17949</v>
      </c>
      <c r="E2563" s="34">
        <v>15401365000</v>
      </c>
      <c r="F2563" t="str">
        <f t="shared" ref="F2563:F2626" si="40">MID(E2563,3,3)</f>
        <v>401</v>
      </c>
      <c r="G2563" s="31" t="s">
        <v>2849</v>
      </c>
      <c r="H2563">
        <v>2</v>
      </c>
      <c r="I2563" s="31" t="s">
        <v>17950</v>
      </c>
      <c r="J2563" s="31" t="s">
        <v>17951</v>
      </c>
      <c r="K2563" s="32">
        <v>1500</v>
      </c>
      <c r="L2563" t="s">
        <v>2835</v>
      </c>
      <c r="M2563" s="31" t="s">
        <v>2836</v>
      </c>
      <c r="N2563" s="31" t="s">
        <v>2837</v>
      </c>
      <c r="O2563" t="s">
        <v>2835</v>
      </c>
      <c r="P2563" s="31" t="s">
        <v>17950</v>
      </c>
      <c r="Q2563" t="s">
        <v>2835</v>
      </c>
      <c r="R2563" t="s">
        <v>2835</v>
      </c>
      <c r="S2563" s="31" t="s">
        <v>17952</v>
      </c>
      <c r="T2563" t="s">
        <v>2835</v>
      </c>
      <c r="U2563" s="31" t="s">
        <v>17953</v>
      </c>
    </row>
    <row r="2564" spans="1:21" x14ac:dyDescent="0.25">
      <c r="A2564">
        <v>193704404</v>
      </c>
      <c r="B2564" s="31" t="s">
        <v>17954</v>
      </c>
      <c r="C2564" s="31" t="s">
        <v>302</v>
      </c>
      <c r="D2564" s="31" t="s">
        <v>17955</v>
      </c>
      <c r="E2564" s="34">
        <v>15401370000</v>
      </c>
      <c r="F2564" t="str">
        <f t="shared" si="40"/>
        <v>401</v>
      </c>
      <c r="G2564" s="31" t="s">
        <v>2832</v>
      </c>
      <c r="H2564">
        <v>2</v>
      </c>
      <c r="I2564" s="31" t="s">
        <v>17956</v>
      </c>
      <c r="J2564" s="31" t="s">
        <v>17957</v>
      </c>
      <c r="K2564" s="32">
        <v>1300</v>
      </c>
      <c r="L2564" t="s">
        <v>2835</v>
      </c>
      <c r="M2564" s="31" t="s">
        <v>3074</v>
      </c>
      <c r="N2564" s="31" t="s">
        <v>2837</v>
      </c>
      <c r="O2564" t="s">
        <v>2835</v>
      </c>
      <c r="P2564" s="31" t="s">
        <v>17956</v>
      </c>
      <c r="Q2564" t="s">
        <v>2835</v>
      </c>
      <c r="R2564" t="s">
        <v>2835</v>
      </c>
      <c r="S2564" s="31" t="s">
        <v>17958</v>
      </c>
      <c r="T2564" t="s">
        <v>2835</v>
      </c>
      <c r="U2564" s="31" t="s">
        <v>17959</v>
      </c>
    </row>
    <row r="2565" spans="1:21" x14ac:dyDescent="0.25">
      <c r="A2565">
        <v>193704927</v>
      </c>
      <c r="B2565" s="31" t="s">
        <v>17960</v>
      </c>
      <c r="C2565" s="31" t="s">
        <v>431</v>
      </c>
      <c r="D2565" s="31" t="s">
        <v>17961</v>
      </c>
      <c r="E2565" s="34">
        <v>15240884001</v>
      </c>
      <c r="F2565" t="str">
        <f t="shared" si="40"/>
        <v>240</v>
      </c>
      <c r="G2565" s="31" t="s">
        <v>12959</v>
      </c>
      <c r="H2565">
        <v>2</v>
      </c>
      <c r="I2565" s="31" t="s">
        <v>17962</v>
      </c>
      <c r="J2565" s="31" t="s">
        <v>17963</v>
      </c>
      <c r="K2565" s="32">
        <v>300</v>
      </c>
      <c r="L2565" t="s">
        <v>2835</v>
      </c>
      <c r="M2565" s="31" t="s">
        <v>2836</v>
      </c>
      <c r="N2565" s="31" t="s">
        <v>12961</v>
      </c>
      <c r="O2565" t="s">
        <v>2835</v>
      </c>
      <c r="P2565" s="31" t="s">
        <v>17962</v>
      </c>
      <c r="Q2565" s="31" t="s">
        <v>3315</v>
      </c>
      <c r="R2565" s="31" t="s">
        <v>17964</v>
      </c>
      <c r="S2565" s="31" t="s">
        <v>17965</v>
      </c>
      <c r="T2565" t="s">
        <v>2835</v>
      </c>
      <c r="U2565" s="31" t="s">
        <v>10120</v>
      </c>
    </row>
    <row r="2566" spans="1:21" x14ac:dyDescent="0.25">
      <c r="A2566">
        <v>193721317</v>
      </c>
      <c r="B2566" s="31" t="s">
        <v>17966</v>
      </c>
      <c r="C2566" s="31" t="s">
        <v>1637</v>
      </c>
      <c r="D2566" s="31" t="s">
        <v>17967</v>
      </c>
      <c r="E2566" s="34">
        <v>15401000000</v>
      </c>
      <c r="F2566" t="str">
        <f t="shared" si="40"/>
        <v>401</v>
      </c>
      <c r="G2566" s="31" t="s">
        <v>14306</v>
      </c>
      <c r="H2566">
        <v>2</v>
      </c>
      <c r="I2566" s="31" t="s">
        <v>17968</v>
      </c>
      <c r="J2566" s="31" t="s">
        <v>10494</v>
      </c>
      <c r="K2566" s="32">
        <v>1000</v>
      </c>
      <c r="L2566" s="32">
        <v>0</v>
      </c>
      <c r="M2566" s="31" t="s">
        <v>2836</v>
      </c>
      <c r="N2566" s="31" t="s">
        <v>2837</v>
      </c>
      <c r="O2566" t="s">
        <v>2835</v>
      </c>
      <c r="P2566" s="31" t="s">
        <v>17968</v>
      </c>
      <c r="Q2566" t="s">
        <v>2835</v>
      </c>
      <c r="R2566" t="s">
        <v>2835</v>
      </c>
      <c r="S2566" s="31" t="s">
        <v>17969</v>
      </c>
      <c r="T2566" t="s">
        <v>2835</v>
      </c>
      <c r="U2566" s="31" t="s">
        <v>17970</v>
      </c>
    </row>
    <row r="2567" spans="1:21" x14ac:dyDescent="0.25">
      <c r="A2567">
        <v>165049286</v>
      </c>
      <c r="B2567" s="31" t="s">
        <v>17971</v>
      </c>
      <c r="C2567" s="31" t="s">
        <v>2000</v>
      </c>
      <c r="D2567" s="31" t="s">
        <v>17972</v>
      </c>
      <c r="E2567" s="34">
        <v>15222842002</v>
      </c>
      <c r="F2567" t="str">
        <f t="shared" si="40"/>
        <v>222</v>
      </c>
      <c r="G2567" s="31" t="s">
        <v>17973</v>
      </c>
      <c r="H2567">
        <v>2</v>
      </c>
      <c r="I2567" s="31" t="s">
        <v>17974</v>
      </c>
      <c r="J2567" s="31" t="s">
        <v>17975</v>
      </c>
      <c r="K2567" s="32">
        <v>126</v>
      </c>
      <c r="L2567" t="s">
        <v>2835</v>
      </c>
      <c r="M2567" s="31" t="s">
        <v>2909</v>
      </c>
      <c r="N2567" s="31" t="s">
        <v>17976</v>
      </c>
      <c r="O2567" t="s">
        <v>2835</v>
      </c>
      <c r="P2567" s="31" t="s">
        <v>17977</v>
      </c>
      <c r="Q2567" s="31" t="s">
        <v>17978</v>
      </c>
      <c r="R2567" t="s">
        <v>2835</v>
      </c>
      <c r="S2567" s="31" t="s">
        <v>17979</v>
      </c>
      <c r="T2567" t="s">
        <v>2835</v>
      </c>
      <c r="U2567" s="31" t="s">
        <v>17980</v>
      </c>
    </row>
    <row r="2568" spans="1:21" x14ac:dyDescent="0.25">
      <c r="A2568">
        <v>190204346</v>
      </c>
      <c r="B2568" s="31" t="s">
        <v>17981</v>
      </c>
      <c r="C2568" s="31" t="s">
        <v>1816</v>
      </c>
      <c r="D2568" s="31" t="s">
        <v>17982</v>
      </c>
      <c r="E2568" s="34">
        <v>15216501000</v>
      </c>
      <c r="F2568" t="str">
        <f t="shared" si="40"/>
        <v>216</v>
      </c>
      <c r="G2568" s="31" t="s">
        <v>7463</v>
      </c>
      <c r="H2568">
        <v>2</v>
      </c>
      <c r="I2568" s="31" t="s">
        <v>17983</v>
      </c>
      <c r="J2568" s="31" t="s">
        <v>17984</v>
      </c>
      <c r="K2568" s="32">
        <v>9747</v>
      </c>
      <c r="L2568" t="s">
        <v>2835</v>
      </c>
      <c r="M2568" s="31" t="s">
        <v>2836</v>
      </c>
      <c r="N2568" s="31" t="s">
        <v>7466</v>
      </c>
      <c r="O2568" t="s">
        <v>2835</v>
      </c>
      <c r="P2568" s="31" t="s">
        <v>17983</v>
      </c>
      <c r="Q2568" s="31" t="s">
        <v>3106</v>
      </c>
      <c r="R2568" s="31" t="s">
        <v>17985</v>
      </c>
      <c r="S2568" s="31" t="s">
        <v>17986</v>
      </c>
      <c r="T2568" t="s">
        <v>2835</v>
      </c>
      <c r="U2568" s="31" t="s">
        <v>11085</v>
      </c>
    </row>
    <row r="2569" spans="1:21" x14ac:dyDescent="0.25">
      <c r="A2569">
        <v>190205571</v>
      </c>
      <c r="B2569" s="31" t="s">
        <v>17987</v>
      </c>
      <c r="C2569" s="31" t="s">
        <v>2137</v>
      </c>
      <c r="D2569" s="31" t="s">
        <v>17988</v>
      </c>
      <c r="E2569" s="34">
        <v>15212828001</v>
      </c>
      <c r="F2569" t="str">
        <f t="shared" si="40"/>
        <v>212</v>
      </c>
      <c r="G2569" s="31" t="s">
        <v>3505</v>
      </c>
      <c r="H2569">
        <v>2</v>
      </c>
      <c r="I2569" s="31" t="s">
        <v>17989</v>
      </c>
      <c r="J2569" s="31" t="s">
        <v>14401</v>
      </c>
      <c r="K2569" s="32">
        <v>33850</v>
      </c>
      <c r="L2569" t="s">
        <v>2835</v>
      </c>
      <c r="M2569" s="31" t="s">
        <v>2836</v>
      </c>
      <c r="N2569" s="31" t="s">
        <v>3508</v>
      </c>
      <c r="O2569" t="s">
        <v>2835</v>
      </c>
      <c r="P2569" s="31" t="s">
        <v>17989</v>
      </c>
      <c r="Q2569" s="31" t="s">
        <v>3227</v>
      </c>
      <c r="R2569" s="31" t="s">
        <v>14097</v>
      </c>
      <c r="S2569" s="31" t="s">
        <v>17990</v>
      </c>
      <c r="T2569" t="s">
        <v>2835</v>
      </c>
      <c r="U2569" s="31" t="s">
        <v>17039</v>
      </c>
    </row>
    <row r="2570" spans="1:21" x14ac:dyDescent="0.25">
      <c r="A2570">
        <v>2007812495</v>
      </c>
      <c r="B2570" s="31" t="s">
        <v>17991</v>
      </c>
      <c r="C2570" s="31" t="s">
        <v>1479</v>
      </c>
      <c r="D2570" s="31" t="s">
        <v>17992</v>
      </c>
      <c r="E2570" s="34">
        <v>15401365000</v>
      </c>
      <c r="F2570" t="str">
        <f t="shared" si="40"/>
        <v>401</v>
      </c>
      <c r="G2570" s="31" t="s">
        <v>2849</v>
      </c>
      <c r="H2570">
        <v>3</v>
      </c>
      <c r="I2570" s="31" t="s">
        <v>17993</v>
      </c>
      <c r="J2570" s="31" t="s">
        <v>17994</v>
      </c>
      <c r="K2570" t="s">
        <v>2835</v>
      </c>
      <c r="L2570" t="s">
        <v>2835</v>
      </c>
      <c r="M2570" s="31" t="s">
        <v>2836</v>
      </c>
      <c r="N2570" s="31" t="s">
        <v>2837</v>
      </c>
      <c r="O2570" t="s">
        <v>2835</v>
      </c>
      <c r="P2570" s="31" t="s">
        <v>17993</v>
      </c>
      <c r="Q2570" t="s">
        <v>2835</v>
      </c>
      <c r="R2570" t="s">
        <v>2835</v>
      </c>
      <c r="S2570" t="s">
        <v>2835</v>
      </c>
      <c r="T2570" t="s">
        <v>2835</v>
      </c>
      <c r="U2570" s="31" t="s">
        <v>17995</v>
      </c>
    </row>
    <row r="2571" spans="1:21" x14ac:dyDescent="0.25">
      <c r="A2571">
        <v>2019215802</v>
      </c>
      <c r="B2571" s="31" t="s">
        <v>17996</v>
      </c>
      <c r="C2571" s="31" t="s">
        <v>545</v>
      </c>
      <c r="D2571" s="31" t="s">
        <v>17997</v>
      </c>
      <c r="E2571" s="34">
        <v>15425000000</v>
      </c>
      <c r="F2571" t="str">
        <f t="shared" si="40"/>
        <v>425</v>
      </c>
      <c r="G2571" s="31" t="s">
        <v>2841</v>
      </c>
      <c r="H2571">
        <v>3</v>
      </c>
      <c r="I2571" s="31" t="s">
        <v>17998</v>
      </c>
      <c r="J2571" s="31" t="s">
        <v>13766</v>
      </c>
      <c r="K2571" t="s">
        <v>2835</v>
      </c>
      <c r="L2571" t="s">
        <v>2835</v>
      </c>
      <c r="M2571" s="31" t="s">
        <v>2836</v>
      </c>
      <c r="N2571" s="31" t="s">
        <v>2844</v>
      </c>
      <c r="O2571" t="s">
        <v>2835</v>
      </c>
      <c r="P2571" s="31" t="s">
        <v>17998</v>
      </c>
      <c r="Q2571" s="31" t="s">
        <v>2845</v>
      </c>
      <c r="R2571" s="31" t="s">
        <v>2871</v>
      </c>
      <c r="S2571" t="s">
        <v>2835</v>
      </c>
      <c r="T2571" t="s">
        <v>2835</v>
      </c>
      <c r="U2571" s="31" t="s">
        <v>17999</v>
      </c>
    </row>
    <row r="2572" spans="1:21" x14ac:dyDescent="0.25">
      <c r="A2572">
        <v>2019693089</v>
      </c>
      <c r="B2572" s="31" t="s">
        <v>18000</v>
      </c>
      <c r="C2572" s="31" t="s">
        <v>1197</v>
      </c>
      <c r="D2572" s="31" t="s">
        <v>18001</v>
      </c>
      <c r="E2572" s="34">
        <v>15401375000</v>
      </c>
      <c r="F2572" t="str">
        <f t="shared" si="40"/>
        <v>401</v>
      </c>
      <c r="G2572" s="31" t="s">
        <v>2924</v>
      </c>
      <c r="H2572">
        <v>3</v>
      </c>
      <c r="I2572" s="31" t="s">
        <v>18002</v>
      </c>
      <c r="J2572" s="31" t="s">
        <v>18003</v>
      </c>
      <c r="K2572" t="s">
        <v>2835</v>
      </c>
      <c r="L2572" t="s">
        <v>2835</v>
      </c>
      <c r="M2572" s="31" t="s">
        <v>2836</v>
      </c>
      <c r="N2572" s="31" t="s">
        <v>2837</v>
      </c>
      <c r="O2572" t="s">
        <v>2835</v>
      </c>
      <c r="P2572" s="31" t="s">
        <v>18002</v>
      </c>
      <c r="Q2572" t="s">
        <v>2835</v>
      </c>
      <c r="R2572" s="31" t="s">
        <v>18004</v>
      </c>
      <c r="S2572" t="s">
        <v>2835</v>
      </c>
      <c r="T2572" t="s">
        <v>2835</v>
      </c>
      <c r="U2572" s="31" t="s">
        <v>18005</v>
      </c>
    </row>
    <row r="2573" spans="1:21" x14ac:dyDescent="0.25">
      <c r="A2573">
        <v>2019845261</v>
      </c>
      <c r="B2573" s="31" t="s">
        <v>18006</v>
      </c>
      <c r="C2573" s="31" t="s">
        <v>2580</v>
      </c>
      <c r="D2573" s="31" t="s">
        <v>18007</v>
      </c>
      <c r="E2573" s="34">
        <v>15401375000</v>
      </c>
      <c r="F2573" t="str">
        <f t="shared" si="40"/>
        <v>401</v>
      </c>
      <c r="G2573" s="31" t="s">
        <v>2924</v>
      </c>
      <c r="H2573">
        <v>3</v>
      </c>
      <c r="I2573" s="31" t="s">
        <v>18008</v>
      </c>
      <c r="J2573" s="31" t="s">
        <v>9159</v>
      </c>
      <c r="K2573" t="s">
        <v>2835</v>
      </c>
      <c r="L2573" t="s">
        <v>2835</v>
      </c>
      <c r="M2573" s="31" t="s">
        <v>3074</v>
      </c>
      <c r="N2573" s="31" t="s">
        <v>2837</v>
      </c>
      <c r="O2573" t="s">
        <v>2835</v>
      </c>
      <c r="P2573" s="31" t="s">
        <v>18008</v>
      </c>
      <c r="Q2573" t="s">
        <v>2835</v>
      </c>
      <c r="R2573" s="31" t="s">
        <v>18009</v>
      </c>
      <c r="S2573" t="s">
        <v>2835</v>
      </c>
      <c r="T2573" t="s">
        <v>2835</v>
      </c>
      <c r="U2573" s="31" t="s">
        <v>18010</v>
      </c>
    </row>
    <row r="2574" spans="1:21" x14ac:dyDescent="0.25">
      <c r="A2574">
        <v>137893711</v>
      </c>
      <c r="B2574" s="31" t="s">
        <v>18011</v>
      </c>
      <c r="C2574" s="31" t="s">
        <v>1706</v>
      </c>
      <c r="D2574" s="31" t="s">
        <v>18012</v>
      </c>
      <c r="E2574" s="34">
        <v>15401375000</v>
      </c>
      <c r="F2574" t="str">
        <f t="shared" si="40"/>
        <v>401</v>
      </c>
      <c r="G2574" s="31" t="s">
        <v>2924</v>
      </c>
      <c r="H2574">
        <v>2</v>
      </c>
      <c r="I2574" s="31" t="s">
        <v>18013</v>
      </c>
      <c r="J2574" s="31" t="s">
        <v>18014</v>
      </c>
      <c r="K2574" s="32">
        <v>0</v>
      </c>
      <c r="L2574" t="s">
        <v>2835</v>
      </c>
      <c r="M2574" s="31" t="s">
        <v>7090</v>
      </c>
      <c r="N2574" s="31" t="s">
        <v>2837</v>
      </c>
      <c r="O2574" t="s">
        <v>2835</v>
      </c>
      <c r="P2574" s="31" t="s">
        <v>18013</v>
      </c>
      <c r="Q2574" t="s">
        <v>2835</v>
      </c>
      <c r="R2574" t="s">
        <v>2835</v>
      </c>
      <c r="S2574" s="31" t="s">
        <v>18015</v>
      </c>
      <c r="T2574" t="s">
        <v>2835</v>
      </c>
      <c r="U2574" s="31" t="s">
        <v>18016</v>
      </c>
    </row>
    <row r="2575" spans="1:21" x14ac:dyDescent="0.25">
      <c r="A2575">
        <v>127398767</v>
      </c>
      <c r="B2575" s="31" t="s">
        <v>18017</v>
      </c>
      <c r="C2575" s="31" t="s">
        <v>2641</v>
      </c>
      <c r="D2575" s="31" t="s">
        <v>18018</v>
      </c>
      <c r="E2575" s="34">
        <v>15401370000</v>
      </c>
      <c r="F2575" t="str">
        <f t="shared" si="40"/>
        <v>401</v>
      </c>
      <c r="G2575" s="31" t="s">
        <v>2832</v>
      </c>
      <c r="H2575">
        <v>2</v>
      </c>
      <c r="I2575" s="31" t="s">
        <v>18019</v>
      </c>
      <c r="J2575" s="31" t="s">
        <v>3858</v>
      </c>
      <c r="K2575" t="s">
        <v>2835</v>
      </c>
      <c r="L2575" t="s">
        <v>2835</v>
      </c>
      <c r="M2575" s="31" t="s">
        <v>2836</v>
      </c>
      <c r="N2575" s="31" t="s">
        <v>2837</v>
      </c>
      <c r="O2575" t="s">
        <v>2835</v>
      </c>
      <c r="P2575" s="31" t="s">
        <v>18019</v>
      </c>
      <c r="Q2575" t="s">
        <v>2835</v>
      </c>
      <c r="R2575" t="s">
        <v>2835</v>
      </c>
      <c r="S2575" s="31" t="s">
        <v>18020</v>
      </c>
      <c r="T2575" t="s">
        <v>2835</v>
      </c>
      <c r="U2575" s="31" t="s">
        <v>18021</v>
      </c>
    </row>
    <row r="2576" spans="1:21" x14ac:dyDescent="0.25">
      <c r="A2576">
        <v>2004327553</v>
      </c>
      <c r="B2576" s="31" t="s">
        <v>18022</v>
      </c>
      <c r="C2576" s="31" t="s">
        <v>741</v>
      </c>
      <c r="D2576" s="31" t="s">
        <v>18023</v>
      </c>
      <c r="E2576" s="34">
        <v>15401365000</v>
      </c>
      <c r="F2576" t="str">
        <f t="shared" si="40"/>
        <v>401</v>
      </c>
      <c r="G2576" s="31" t="s">
        <v>2849</v>
      </c>
      <c r="H2576">
        <v>2</v>
      </c>
      <c r="I2576" s="31" t="s">
        <v>18024</v>
      </c>
      <c r="J2576" s="31" t="s">
        <v>4373</v>
      </c>
      <c r="K2576" t="s">
        <v>2835</v>
      </c>
      <c r="L2576" t="s">
        <v>2835</v>
      </c>
      <c r="M2576" s="31" t="s">
        <v>2836</v>
      </c>
      <c r="N2576" s="31" t="s">
        <v>2837</v>
      </c>
      <c r="O2576" t="s">
        <v>2835</v>
      </c>
      <c r="P2576" s="31" t="s">
        <v>18024</v>
      </c>
      <c r="Q2576" t="s">
        <v>2835</v>
      </c>
      <c r="R2576" t="s">
        <v>2835</v>
      </c>
      <c r="S2576" t="s">
        <v>2835</v>
      </c>
      <c r="T2576" t="s">
        <v>2835</v>
      </c>
      <c r="U2576" s="31" t="s">
        <v>18025</v>
      </c>
    </row>
    <row r="2577" spans="1:21" x14ac:dyDescent="0.25">
      <c r="A2577">
        <v>201368757</v>
      </c>
      <c r="B2577" s="31" t="s">
        <v>18026</v>
      </c>
      <c r="C2577" s="31" t="s">
        <v>442</v>
      </c>
      <c r="D2577" s="31" t="s">
        <v>18027</v>
      </c>
      <c r="E2577" s="34">
        <v>15401380000</v>
      </c>
      <c r="F2577" t="str">
        <f t="shared" si="40"/>
        <v>401</v>
      </c>
      <c r="G2577" s="31" t="s">
        <v>2892</v>
      </c>
      <c r="H2577">
        <v>2</v>
      </c>
      <c r="I2577" s="31" t="s">
        <v>18028</v>
      </c>
      <c r="J2577" s="31" t="s">
        <v>6794</v>
      </c>
      <c r="K2577" s="32">
        <v>500</v>
      </c>
      <c r="L2577" t="s">
        <v>2835</v>
      </c>
      <c r="M2577" s="31" t="s">
        <v>2836</v>
      </c>
      <c r="N2577" s="31" t="s">
        <v>2837</v>
      </c>
      <c r="O2577" t="s">
        <v>2835</v>
      </c>
      <c r="P2577" s="31" t="s">
        <v>18028</v>
      </c>
      <c r="Q2577" t="s">
        <v>2835</v>
      </c>
      <c r="R2577" t="s">
        <v>2835</v>
      </c>
      <c r="S2577" s="31" t="s">
        <v>18029</v>
      </c>
      <c r="T2577" t="s">
        <v>2835</v>
      </c>
      <c r="U2577" s="31" t="s">
        <v>18030</v>
      </c>
    </row>
    <row r="2578" spans="1:21" x14ac:dyDescent="0.25">
      <c r="A2578">
        <v>109699084</v>
      </c>
      <c r="B2578" s="31" t="s">
        <v>18031</v>
      </c>
      <c r="C2578" s="31" t="s">
        <v>1156</v>
      </c>
      <c r="D2578" s="31" t="s">
        <v>18032</v>
      </c>
      <c r="E2578" s="34">
        <v>15401380000</v>
      </c>
      <c r="F2578" t="str">
        <f t="shared" si="40"/>
        <v>401</v>
      </c>
      <c r="G2578" s="31" t="s">
        <v>2892</v>
      </c>
      <c r="H2578">
        <v>2</v>
      </c>
      <c r="I2578" s="31" t="s">
        <v>18033</v>
      </c>
      <c r="J2578" s="31" t="s">
        <v>18034</v>
      </c>
      <c r="K2578" s="32">
        <v>0</v>
      </c>
      <c r="L2578" t="s">
        <v>2835</v>
      </c>
      <c r="M2578" s="31" t="s">
        <v>2836</v>
      </c>
      <c r="N2578" s="31" t="s">
        <v>2837</v>
      </c>
      <c r="O2578" t="s">
        <v>2835</v>
      </c>
      <c r="P2578" s="31" t="s">
        <v>18033</v>
      </c>
      <c r="Q2578" t="s">
        <v>2835</v>
      </c>
      <c r="R2578" s="31" t="s">
        <v>18035</v>
      </c>
      <c r="S2578" s="31" t="s">
        <v>18036</v>
      </c>
      <c r="T2578" t="s">
        <v>2835</v>
      </c>
      <c r="U2578" s="31" t="s">
        <v>9295</v>
      </c>
    </row>
    <row r="2579" spans="1:21" x14ac:dyDescent="0.25">
      <c r="A2579">
        <v>178743887</v>
      </c>
      <c r="B2579" s="31" t="s">
        <v>18037</v>
      </c>
      <c r="C2579" s="31" t="s">
        <v>995</v>
      </c>
      <c r="D2579" s="31" t="s">
        <v>18038</v>
      </c>
      <c r="E2579" s="34">
        <v>15401380000</v>
      </c>
      <c r="F2579" t="str">
        <f t="shared" si="40"/>
        <v>401</v>
      </c>
      <c r="G2579" s="31" t="s">
        <v>2892</v>
      </c>
      <c r="H2579">
        <v>2</v>
      </c>
      <c r="I2579" s="31" t="s">
        <v>18039</v>
      </c>
      <c r="J2579" s="31" t="s">
        <v>5919</v>
      </c>
      <c r="K2579" s="32">
        <v>507</v>
      </c>
      <c r="L2579" t="s">
        <v>2835</v>
      </c>
      <c r="M2579" s="31" t="s">
        <v>2836</v>
      </c>
      <c r="N2579" s="31" t="s">
        <v>2837</v>
      </c>
      <c r="O2579" t="s">
        <v>2835</v>
      </c>
      <c r="P2579" s="31" t="s">
        <v>18039</v>
      </c>
      <c r="Q2579" t="s">
        <v>2835</v>
      </c>
      <c r="R2579" t="s">
        <v>2835</v>
      </c>
      <c r="S2579" t="s">
        <v>2835</v>
      </c>
      <c r="T2579" t="s">
        <v>2835</v>
      </c>
      <c r="U2579" s="31" t="s">
        <v>18040</v>
      </c>
    </row>
    <row r="2580" spans="1:21" x14ac:dyDescent="0.25">
      <c r="A2580">
        <v>136668305</v>
      </c>
      <c r="B2580" s="31" t="s">
        <v>18041</v>
      </c>
      <c r="C2580" s="31" t="s">
        <v>1115</v>
      </c>
      <c r="D2580" s="31" t="s">
        <v>18042</v>
      </c>
      <c r="E2580" s="34">
        <v>15401370000</v>
      </c>
      <c r="F2580" t="str">
        <f t="shared" si="40"/>
        <v>401</v>
      </c>
      <c r="G2580" s="31" t="s">
        <v>2832</v>
      </c>
      <c r="H2580">
        <v>2</v>
      </c>
      <c r="I2580" s="31" t="s">
        <v>18043</v>
      </c>
      <c r="J2580" s="31" t="s">
        <v>13953</v>
      </c>
      <c r="K2580" s="32">
        <v>600</v>
      </c>
      <c r="L2580" t="s">
        <v>2835</v>
      </c>
      <c r="M2580" s="31" t="s">
        <v>2836</v>
      </c>
      <c r="N2580" s="31" t="s">
        <v>2837</v>
      </c>
      <c r="O2580" t="s">
        <v>2835</v>
      </c>
      <c r="P2580" s="31" t="s">
        <v>18043</v>
      </c>
      <c r="Q2580" t="s">
        <v>2835</v>
      </c>
      <c r="R2580" t="s">
        <v>2835</v>
      </c>
      <c r="S2580" s="31" t="s">
        <v>18044</v>
      </c>
      <c r="T2580" t="s">
        <v>2835</v>
      </c>
      <c r="U2580" s="31" t="s">
        <v>18045</v>
      </c>
    </row>
    <row r="2581" spans="1:21" x14ac:dyDescent="0.25">
      <c r="A2581">
        <v>137271115</v>
      </c>
      <c r="B2581" s="31" t="s">
        <v>18046</v>
      </c>
      <c r="C2581" s="31" t="s">
        <v>1708</v>
      </c>
      <c r="D2581" s="31" t="s">
        <v>18047</v>
      </c>
      <c r="E2581" s="34">
        <v>15415000000</v>
      </c>
      <c r="F2581" t="str">
        <f t="shared" si="40"/>
        <v>415</v>
      </c>
      <c r="G2581" s="31" t="s">
        <v>2916</v>
      </c>
      <c r="H2581">
        <v>2</v>
      </c>
      <c r="I2581" s="31" t="s">
        <v>18048</v>
      </c>
      <c r="J2581" s="31" t="s">
        <v>18049</v>
      </c>
      <c r="K2581" s="32">
        <v>4070</v>
      </c>
      <c r="L2581" t="s">
        <v>2835</v>
      </c>
      <c r="M2581" s="31" t="s">
        <v>12202</v>
      </c>
      <c r="N2581" s="31" t="s">
        <v>2919</v>
      </c>
      <c r="O2581" t="s">
        <v>2835</v>
      </c>
      <c r="P2581" s="31" t="s">
        <v>18048</v>
      </c>
      <c r="Q2581" s="31" t="s">
        <v>2920</v>
      </c>
      <c r="R2581" t="s">
        <v>2835</v>
      </c>
      <c r="S2581" s="31" t="s">
        <v>18050</v>
      </c>
      <c r="T2581" t="s">
        <v>2835</v>
      </c>
      <c r="U2581" s="31" t="s">
        <v>7193</v>
      </c>
    </row>
    <row r="2582" spans="1:21" x14ac:dyDescent="0.25">
      <c r="A2582">
        <v>149564724</v>
      </c>
      <c r="B2582" s="31" t="s">
        <v>18051</v>
      </c>
      <c r="C2582" s="31" t="s">
        <v>1759</v>
      </c>
      <c r="D2582" s="31" t="s">
        <v>18052</v>
      </c>
      <c r="E2582" s="34">
        <v>15415000000</v>
      </c>
      <c r="F2582" t="str">
        <f t="shared" si="40"/>
        <v>415</v>
      </c>
      <c r="G2582" s="31" t="s">
        <v>2916</v>
      </c>
      <c r="H2582">
        <v>2</v>
      </c>
      <c r="I2582" s="31" t="s">
        <v>18053</v>
      </c>
      <c r="J2582" s="31" t="s">
        <v>18054</v>
      </c>
      <c r="K2582" s="32">
        <v>500</v>
      </c>
      <c r="L2582" t="s">
        <v>2835</v>
      </c>
      <c r="M2582" s="31" t="s">
        <v>2836</v>
      </c>
      <c r="N2582" s="31" t="s">
        <v>2919</v>
      </c>
      <c r="O2582" t="s">
        <v>2835</v>
      </c>
      <c r="P2582" s="31" t="s">
        <v>18053</v>
      </c>
      <c r="Q2582" s="31" t="s">
        <v>2920</v>
      </c>
      <c r="R2582" t="s">
        <v>2835</v>
      </c>
      <c r="S2582" t="s">
        <v>2835</v>
      </c>
      <c r="T2582" t="s">
        <v>2835</v>
      </c>
      <c r="U2582" s="31" t="s">
        <v>18055</v>
      </c>
    </row>
    <row r="2583" spans="1:21" x14ac:dyDescent="0.25">
      <c r="A2583">
        <v>156202905</v>
      </c>
      <c r="B2583" s="31" t="s">
        <v>18056</v>
      </c>
      <c r="C2583" s="31" t="s">
        <v>429</v>
      </c>
      <c r="D2583" s="31" t="s">
        <v>18057</v>
      </c>
      <c r="E2583" s="34">
        <v>15401365000</v>
      </c>
      <c r="F2583" t="str">
        <f t="shared" si="40"/>
        <v>401</v>
      </c>
      <c r="G2583" s="31" t="s">
        <v>2849</v>
      </c>
      <c r="H2583">
        <v>2</v>
      </c>
      <c r="I2583" s="31" t="s">
        <v>18058</v>
      </c>
      <c r="J2583" s="31" t="s">
        <v>18059</v>
      </c>
      <c r="K2583" s="32">
        <v>500</v>
      </c>
      <c r="L2583" t="s">
        <v>2835</v>
      </c>
      <c r="M2583" s="31" t="s">
        <v>3074</v>
      </c>
      <c r="N2583" s="31" t="s">
        <v>2837</v>
      </c>
      <c r="O2583" t="s">
        <v>2835</v>
      </c>
      <c r="P2583" s="31" t="s">
        <v>18058</v>
      </c>
      <c r="Q2583" t="s">
        <v>2835</v>
      </c>
      <c r="R2583" t="s">
        <v>2835</v>
      </c>
      <c r="S2583" s="31" t="s">
        <v>18060</v>
      </c>
      <c r="T2583" t="s">
        <v>2835</v>
      </c>
      <c r="U2583" s="31" t="s">
        <v>18061</v>
      </c>
    </row>
    <row r="2584" spans="1:21" x14ac:dyDescent="0.25">
      <c r="A2584">
        <v>174002068</v>
      </c>
      <c r="B2584" s="31" t="s">
        <v>18062</v>
      </c>
      <c r="C2584" s="31" t="s">
        <v>2686</v>
      </c>
      <c r="D2584" s="31" t="s">
        <v>18063</v>
      </c>
      <c r="E2584" s="34">
        <v>15420000000</v>
      </c>
      <c r="F2584" t="str">
        <f t="shared" si="40"/>
        <v>420</v>
      </c>
      <c r="G2584" s="31" t="s">
        <v>2906</v>
      </c>
      <c r="H2584">
        <v>2</v>
      </c>
      <c r="I2584" s="31" t="s">
        <v>18064</v>
      </c>
      <c r="J2584" s="31" t="s">
        <v>17056</v>
      </c>
      <c r="K2584" s="32">
        <v>350</v>
      </c>
      <c r="L2584" t="s">
        <v>2835</v>
      </c>
      <c r="M2584" s="31" t="s">
        <v>2836</v>
      </c>
      <c r="N2584" s="31" t="s">
        <v>2910</v>
      </c>
      <c r="O2584" t="s">
        <v>2835</v>
      </c>
      <c r="P2584" s="31" t="s">
        <v>18064</v>
      </c>
      <c r="Q2584" s="31" t="s">
        <v>2911</v>
      </c>
      <c r="R2584" t="s">
        <v>2835</v>
      </c>
      <c r="S2584" t="s">
        <v>2835</v>
      </c>
      <c r="T2584" t="s">
        <v>2835</v>
      </c>
      <c r="U2584" s="31" t="s">
        <v>18065</v>
      </c>
    </row>
    <row r="2585" spans="1:21" x14ac:dyDescent="0.25">
      <c r="A2585">
        <v>190184566</v>
      </c>
      <c r="B2585" s="31" t="s">
        <v>18066</v>
      </c>
      <c r="C2585" s="31" t="s">
        <v>1817</v>
      </c>
      <c r="D2585" s="31" t="s">
        <v>18067</v>
      </c>
      <c r="E2585" s="34">
        <v>15401380000</v>
      </c>
      <c r="F2585" t="str">
        <f t="shared" si="40"/>
        <v>401</v>
      </c>
      <c r="G2585" s="31" t="s">
        <v>2892</v>
      </c>
      <c r="H2585">
        <v>2</v>
      </c>
      <c r="I2585" s="31" t="s">
        <v>18068</v>
      </c>
      <c r="J2585" s="31" t="s">
        <v>18069</v>
      </c>
      <c r="K2585" s="32">
        <v>1200</v>
      </c>
      <c r="L2585" t="s">
        <v>2835</v>
      </c>
      <c r="M2585" s="31" t="s">
        <v>2836</v>
      </c>
      <c r="N2585" s="31" t="s">
        <v>2837</v>
      </c>
      <c r="O2585" t="s">
        <v>2835</v>
      </c>
      <c r="P2585" s="31" t="s">
        <v>18068</v>
      </c>
      <c r="Q2585" t="s">
        <v>2835</v>
      </c>
      <c r="R2585" t="s">
        <v>2835</v>
      </c>
      <c r="S2585" s="31" t="s">
        <v>18070</v>
      </c>
      <c r="T2585" t="s">
        <v>2835</v>
      </c>
      <c r="U2585" s="31" t="s">
        <v>18071</v>
      </c>
    </row>
    <row r="2586" spans="1:21" x14ac:dyDescent="0.25">
      <c r="A2586">
        <v>168614235</v>
      </c>
      <c r="B2586" s="31" t="s">
        <v>18072</v>
      </c>
      <c r="C2586" s="31" t="s">
        <v>1354</v>
      </c>
      <c r="D2586" s="31" t="s">
        <v>18073</v>
      </c>
      <c r="E2586" s="34">
        <v>15401365000</v>
      </c>
      <c r="F2586" t="str">
        <f t="shared" si="40"/>
        <v>401</v>
      </c>
      <c r="G2586" s="31" t="s">
        <v>2849</v>
      </c>
      <c r="H2586">
        <v>2</v>
      </c>
      <c r="I2586" s="31" t="s">
        <v>18074</v>
      </c>
      <c r="J2586" s="31" t="s">
        <v>18075</v>
      </c>
      <c r="K2586" s="32">
        <v>3500</v>
      </c>
      <c r="L2586" t="s">
        <v>2835</v>
      </c>
      <c r="M2586" s="31" t="s">
        <v>2836</v>
      </c>
      <c r="N2586" s="31" t="s">
        <v>2837</v>
      </c>
      <c r="O2586" t="s">
        <v>2835</v>
      </c>
      <c r="P2586" s="31" t="s">
        <v>18074</v>
      </c>
      <c r="Q2586" t="s">
        <v>2835</v>
      </c>
      <c r="R2586" t="s">
        <v>2835</v>
      </c>
      <c r="S2586" s="31" t="s">
        <v>18076</v>
      </c>
      <c r="T2586" t="s">
        <v>2835</v>
      </c>
      <c r="U2586" s="31" t="s">
        <v>12458</v>
      </c>
    </row>
    <row r="2587" spans="1:21" x14ac:dyDescent="0.25">
      <c r="A2587">
        <v>183781041</v>
      </c>
      <c r="B2587" s="31" t="s">
        <v>18077</v>
      </c>
      <c r="C2587" s="31" t="s">
        <v>2338</v>
      </c>
      <c r="D2587" s="31" t="s">
        <v>18078</v>
      </c>
      <c r="E2587" s="34">
        <v>15415000000</v>
      </c>
      <c r="F2587" t="str">
        <f t="shared" si="40"/>
        <v>415</v>
      </c>
      <c r="G2587" s="31" t="s">
        <v>2916</v>
      </c>
      <c r="H2587">
        <v>2</v>
      </c>
      <c r="I2587" s="31" t="s">
        <v>18079</v>
      </c>
      <c r="J2587" s="31" t="s">
        <v>17583</v>
      </c>
      <c r="K2587" s="32">
        <v>700</v>
      </c>
      <c r="L2587" t="s">
        <v>2835</v>
      </c>
      <c r="M2587" s="31" t="s">
        <v>2836</v>
      </c>
      <c r="N2587" s="31" t="s">
        <v>2919</v>
      </c>
      <c r="O2587" t="s">
        <v>2835</v>
      </c>
      <c r="P2587" s="31" t="s">
        <v>18079</v>
      </c>
      <c r="Q2587" s="31" t="s">
        <v>2920</v>
      </c>
      <c r="R2587" t="s">
        <v>2835</v>
      </c>
      <c r="S2587" s="31" t="s">
        <v>18080</v>
      </c>
      <c r="T2587" t="s">
        <v>2835</v>
      </c>
      <c r="U2587" s="31" t="s">
        <v>18081</v>
      </c>
    </row>
    <row r="2588" spans="1:21" x14ac:dyDescent="0.25">
      <c r="A2588">
        <v>193714418</v>
      </c>
      <c r="B2588" s="31" t="s">
        <v>18082</v>
      </c>
      <c r="C2588" s="31" t="s">
        <v>1974</v>
      </c>
      <c r="D2588" s="31" t="s">
        <v>18083</v>
      </c>
      <c r="E2588" s="34">
        <v>15401365000</v>
      </c>
      <c r="F2588" t="str">
        <f t="shared" si="40"/>
        <v>401</v>
      </c>
      <c r="G2588" s="31" t="s">
        <v>2849</v>
      </c>
      <c r="H2588">
        <v>2</v>
      </c>
      <c r="I2588" s="31" t="s">
        <v>18084</v>
      </c>
      <c r="J2588" s="31" t="s">
        <v>18085</v>
      </c>
      <c r="K2588" s="32">
        <v>500</v>
      </c>
      <c r="L2588" t="s">
        <v>2835</v>
      </c>
      <c r="M2588" s="31" t="s">
        <v>2909</v>
      </c>
      <c r="N2588" s="31" t="s">
        <v>2837</v>
      </c>
      <c r="O2588" t="s">
        <v>2835</v>
      </c>
      <c r="P2588" s="31" t="s">
        <v>18084</v>
      </c>
      <c r="Q2588" t="s">
        <v>2835</v>
      </c>
      <c r="R2588" t="s">
        <v>2835</v>
      </c>
      <c r="S2588" s="31" t="s">
        <v>18086</v>
      </c>
      <c r="T2588" t="s">
        <v>2835</v>
      </c>
      <c r="U2588" s="31" t="s">
        <v>18087</v>
      </c>
    </row>
    <row r="2589" spans="1:21" x14ac:dyDescent="0.25">
      <c r="A2589">
        <v>193731584</v>
      </c>
      <c r="B2589" s="31" t="s">
        <v>18088</v>
      </c>
      <c r="C2589" s="31" t="s">
        <v>796</v>
      </c>
      <c r="D2589" s="31" t="s">
        <v>18089</v>
      </c>
      <c r="E2589" s="34">
        <v>15401365000</v>
      </c>
      <c r="F2589" t="str">
        <f t="shared" si="40"/>
        <v>401</v>
      </c>
      <c r="G2589" s="31" t="s">
        <v>2849</v>
      </c>
      <c r="H2589">
        <v>2</v>
      </c>
      <c r="I2589" s="31" t="s">
        <v>18090</v>
      </c>
      <c r="J2589" s="31" t="s">
        <v>18091</v>
      </c>
      <c r="K2589" s="32">
        <v>250</v>
      </c>
      <c r="L2589" t="s">
        <v>2835</v>
      </c>
      <c r="M2589" s="31" t="s">
        <v>2836</v>
      </c>
      <c r="N2589" s="31" t="s">
        <v>2837</v>
      </c>
      <c r="O2589" t="s">
        <v>2835</v>
      </c>
      <c r="P2589" s="31" t="s">
        <v>18090</v>
      </c>
      <c r="Q2589" t="s">
        <v>2835</v>
      </c>
      <c r="R2589" t="s">
        <v>2835</v>
      </c>
      <c r="S2589" s="31" t="s">
        <v>18092</v>
      </c>
      <c r="T2589" t="s">
        <v>2835</v>
      </c>
      <c r="U2589" s="31" t="s">
        <v>11889</v>
      </c>
    </row>
    <row r="2590" spans="1:21" x14ac:dyDescent="0.25">
      <c r="A2590">
        <v>201362457</v>
      </c>
      <c r="B2590" s="31" t="s">
        <v>18093</v>
      </c>
      <c r="C2590" s="31" t="s">
        <v>2528</v>
      </c>
      <c r="D2590" s="31" t="s">
        <v>18094</v>
      </c>
      <c r="E2590" s="34">
        <v>15401370000</v>
      </c>
      <c r="F2590" t="str">
        <f t="shared" si="40"/>
        <v>401</v>
      </c>
      <c r="G2590" s="31" t="s">
        <v>2832</v>
      </c>
      <c r="H2590">
        <v>2</v>
      </c>
      <c r="I2590" s="31" t="s">
        <v>18095</v>
      </c>
      <c r="J2590" s="31" t="s">
        <v>18096</v>
      </c>
      <c r="K2590" s="32">
        <v>1000</v>
      </c>
      <c r="L2590" t="s">
        <v>2835</v>
      </c>
      <c r="M2590" s="31" t="s">
        <v>2836</v>
      </c>
      <c r="N2590" s="31" t="s">
        <v>2837</v>
      </c>
      <c r="O2590" t="s">
        <v>2835</v>
      </c>
      <c r="P2590" s="31" t="s">
        <v>18095</v>
      </c>
      <c r="Q2590" t="s">
        <v>2835</v>
      </c>
      <c r="R2590" t="s">
        <v>2835</v>
      </c>
      <c r="S2590" s="31" t="s">
        <v>18097</v>
      </c>
      <c r="T2590" t="s">
        <v>2835</v>
      </c>
      <c r="U2590" s="31" t="s">
        <v>9124</v>
      </c>
    </row>
    <row r="2591" spans="1:21" x14ac:dyDescent="0.25">
      <c r="A2591">
        <v>201370875</v>
      </c>
      <c r="B2591" s="31" t="s">
        <v>18098</v>
      </c>
      <c r="C2591" s="31" t="s">
        <v>2187</v>
      </c>
      <c r="D2591" s="31" t="s">
        <v>18099</v>
      </c>
      <c r="E2591" s="34">
        <v>15425000000</v>
      </c>
      <c r="F2591" t="str">
        <f t="shared" si="40"/>
        <v>425</v>
      </c>
      <c r="G2591" s="31" t="s">
        <v>2841</v>
      </c>
      <c r="H2591">
        <v>2</v>
      </c>
      <c r="I2591" s="31" t="s">
        <v>18100</v>
      </c>
      <c r="J2591" s="31" t="s">
        <v>18101</v>
      </c>
      <c r="K2591" s="32">
        <v>571</v>
      </c>
      <c r="L2591" t="s">
        <v>2835</v>
      </c>
      <c r="M2591" s="31" t="s">
        <v>2836</v>
      </c>
      <c r="N2591" s="31" t="s">
        <v>2844</v>
      </c>
      <c r="O2591" t="s">
        <v>2835</v>
      </c>
      <c r="P2591" s="31" t="s">
        <v>18100</v>
      </c>
      <c r="Q2591" s="31" t="s">
        <v>2845</v>
      </c>
      <c r="R2591" t="s">
        <v>2835</v>
      </c>
      <c r="S2591" s="31" t="s">
        <v>18102</v>
      </c>
      <c r="T2591" t="s">
        <v>2835</v>
      </c>
      <c r="U2591" s="31" t="s">
        <v>18103</v>
      </c>
    </row>
    <row r="2592" spans="1:21" x14ac:dyDescent="0.25">
      <c r="A2592">
        <v>201371265</v>
      </c>
      <c r="B2592" s="31" t="s">
        <v>18104</v>
      </c>
      <c r="C2592" s="31" t="s">
        <v>2188</v>
      </c>
      <c r="D2592" s="31" t="s">
        <v>18105</v>
      </c>
      <c r="E2592" s="34">
        <v>15401365000</v>
      </c>
      <c r="F2592" t="str">
        <f t="shared" si="40"/>
        <v>401</v>
      </c>
      <c r="G2592" s="31" t="s">
        <v>2849</v>
      </c>
      <c r="H2592">
        <v>2</v>
      </c>
      <c r="I2592" s="31" t="s">
        <v>18106</v>
      </c>
      <c r="J2592" s="31" t="s">
        <v>2985</v>
      </c>
      <c r="K2592" s="32">
        <v>300</v>
      </c>
      <c r="L2592" t="s">
        <v>2835</v>
      </c>
      <c r="M2592" s="31" t="s">
        <v>2836</v>
      </c>
      <c r="N2592" s="31" t="s">
        <v>2837</v>
      </c>
      <c r="O2592" t="s">
        <v>2835</v>
      </c>
      <c r="P2592" s="31" t="s">
        <v>18106</v>
      </c>
      <c r="Q2592" t="s">
        <v>2835</v>
      </c>
      <c r="R2592" t="s">
        <v>2835</v>
      </c>
      <c r="S2592" s="31" t="s">
        <v>18107</v>
      </c>
      <c r="T2592" t="s">
        <v>2835</v>
      </c>
      <c r="U2592" s="31" t="s">
        <v>18108</v>
      </c>
    </row>
    <row r="2593" spans="1:21" x14ac:dyDescent="0.25">
      <c r="A2593">
        <v>121417530</v>
      </c>
      <c r="B2593" s="31" t="s">
        <v>18109</v>
      </c>
      <c r="C2593" s="31" t="s">
        <v>682</v>
      </c>
      <c r="D2593" s="31" t="s">
        <v>18110</v>
      </c>
      <c r="E2593" s="34">
        <v>15401665000</v>
      </c>
      <c r="F2593" t="str">
        <f t="shared" si="40"/>
        <v>401</v>
      </c>
      <c r="G2593" s="31" t="s">
        <v>3124</v>
      </c>
      <c r="H2593">
        <v>2</v>
      </c>
      <c r="I2593" s="31" t="s">
        <v>18111</v>
      </c>
      <c r="J2593" s="31" t="s">
        <v>14912</v>
      </c>
      <c r="K2593" s="32">
        <v>4304</v>
      </c>
      <c r="L2593" t="s">
        <v>2835</v>
      </c>
      <c r="M2593" s="31" t="s">
        <v>2836</v>
      </c>
      <c r="N2593" s="31" t="s">
        <v>3127</v>
      </c>
      <c r="O2593" t="s">
        <v>2835</v>
      </c>
      <c r="P2593" s="31" t="s">
        <v>18111</v>
      </c>
      <c r="Q2593" t="s">
        <v>2835</v>
      </c>
      <c r="R2593" s="31" t="s">
        <v>18112</v>
      </c>
      <c r="S2593" s="31" t="s">
        <v>18113</v>
      </c>
      <c r="T2593" t="s">
        <v>2835</v>
      </c>
      <c r="U2593" s="31" t="s">
        <v>18114</v>
      </c>
    </row>
    <row r="2594" spans="1:21" x14ac:dyDescent="0.25">
      <c r="A2594">
        <v>140888012</v>
      </c>
      <c r="B2594" s="31" t="s">
        <v>18115</v>
      </c>
      <c r="C2594" s="31" t="s">
        <v>32</v>
      </c>
      <c r="D2594" s="31" t="s">
        <v>18116</v>
      </c>
      <c r="E2594" s="34">
        <v>15401370000</v>
      </c>
      <c r="F2594" t="str">
        <f t="shared" si="40"/>
        <v>401</v>
      </c>
      <c r="G2594" s="31" t="s">
        <v>2832</v>
      </c>
      <c r="H2594">
        <v>2</v>
      </c>
      <c r="I2594" s="31" t="s">
        <v>18117</v>
      </c>
      <c r="J2594" s="31" t="s">
        <v>18118</v>
      </c>
      <c r="K2594" s="32">
        <v>600</v>
      </c>
      <c r="L2594" t="s">
        <v>2835</v>
      </c>
      <c r="M2594" s="31" t="s">
        <v>2836</v>
      </c>
      <c r="N2594" s="31" t="s">
        <v>2837</v>
      </c>
      <c r="O2594" t="s">
        <v>2835</v>
      </c>
      <c r="P2594" s="31" t="s">
        <v>18117</v>
      </c>
      <c r="Q2594" t="s">
        <v>2835</v>
      </c>
      <c r="R2594" s="31" t="s">
        <v>18119</v>
      </c>
      <c r="S2594" t="s">
        <v>2835</v>
      </c>
      <c r="T2594" t="s">
        <v>2835</v>
      </c>
      <c r="U2594" s="31" t="s">
        <v>3867</v>
      </c>
    </row>
    <row r="2595" spans="1:21" x14ac:dyDescent="0.25">
      <c r="A2595">
        <v>149568320</v>
      </c>
      <c r="B2595" s="31" t="s">
        <v>18120</v>
      </c>
      <c r="C2595" s="31" t="s">
        <v>320</v>
      </c>
      <c r="D2595" s="31" t="s">
        <v>18121</v>
      </c>
      <c r="E2595" s="34">
        <v>15401365000</v>
      </c>
      <c r="F2595" t="str">
        <f t="shared" si="40"/>
        <v>401</v>
      </c>
      <c r="G2595" s="31" t="s">
        <v>2849</v>
      </c>
      <c r="H2595">
        <v>2</v>
      </c>
      <c r="I2595" s="31" t="s">
        <v>18122</v>
      </c>
      <c r="J2595" s="31" t="s">
        <v>18123</v>
      </c>
      <c r="K2595" s="32">
        <v>450</v>
      </c>
      <c r="L2595" t="s">
        <v>2835</v>
      </c>
      <c r="M2595" s="31" t="s">
        <v>2836</v>
      </c>
      <c r="N2595" s="31" t="s">
        <v>2837</v>
      </c>
      <c r="O2595" t="s">
        <v>2835</v>
      </c>
      <c r="P2595" s="31" t="s">
        <v>18122</v>
      </c>
      <c r="Q2595" t="s">
        <v>2835</v>
      </c>
      <c r="R2595" t="s">
        <v>2835</v>
      </c>
      <c r="S2595" t="s">
        <v>2835</v>
      </c>
      <c r="T2595" t="s">
        <v>2835</v>
      </c>
      <c r="U2595" s="31" t="s">
        <v>18124</v>
      </c>
    </row>
    <row r="2596" spans="1:21" x14ac:dyDescent="0.25">
      <c r="A2596">
        <v>202018733</v>
      </c>
      <c r="B2596" s="31" t="s">
        <v>18125</v>
      </c>
      <c r="C2596" s="31" t="s">
        <v>1836</v>
      </c>
      <c r="D2596" s="31" t="s">
        <v>18126</v>
      </c>
      <c r="E2596" s="34">
        <v>15401380000</v>
      </c>
      <c r="F2596" t="str">
        <f t="shared" si="40"/>
        <v>401</v>
      </c>
      <c r="G2596" s="31" t="s">
        <v>2892</v>
      </c>
      <c r="H2596">
        <v>2</v>
      </c>
      <c r="I2596" s="31" t="s">
        <v>18127</v>
      </c>
      <c r="J2596" s="31" t="s">
        <v>7541</v>
      </c>
      <c r="K2596" s="32">
        <v>1500</v>
      </c>
      <c r="L2596" t="s">
        <v>2835</v>
      </c>
      <c r="M2596" s="31" t="s">
        <v>2909</v>
      </c>
      <c r="N2596" s="31" t="s">
        <v>2837</v>
      </c>
      <c r="O2596" t="s">
        <v>2835</v>
      </c>
      <c r="P2596" s="31" t="s">
        <v>18127</v>
      </c>
      <c r="Q2596" t="s">
        <v>2835</v>
      </c>
      <c r="R2596" s="31" t="s">
        <v>18128</v>
      </c>
      <c r="S2596" t="s">
        <v>2835</v>
      </c>
      <c r="T2596" t="s">
        <v>2835</v>
      </c>
      <c r="U2596" s="31" t="s">
        <v>18129</v>
      </c>
    </row>
    <row r="2597" spans="1:21" x14ac:dyDescent="0.25">
      <c r="A2597">
        <v>141150181</v>
      </c>
      <c r="B2597" s="31" t="s">
        <v>18130</v>
      </c>
      <c r="C2597" s="31" t="s">
        <v>1116</v>
      </c>
      <c r="D2597" s="31" t="s">
        <v>18131</v>
      </c>
      <c r="E2597" s="34">
        <v>15420000000</v>
      </c>
      <c r="F2597" t="str">
        <f t="shared" si="40"/>
        <v>420</v>
      </c>
      <c r="G2597" s="31" t="s">
        <v>2906</v>
      </c>
      <c r="H2597">
        <v>2</v>
      </c>
      <c r="I2597" s="31" t="s">
        <v>18132</v>
      </c>
      <c r="J2597" s="31" t="s">
        <v>18133</v>
      </c>
      <c r="K2597" s="32">
        <v>750</v>
      </c>
      <c r="L2597" t="s">
        <v>2835</v>
      </c>
      <c r="M2597" s="31" t="s">
        <v>2909</v>
      </c>
      <c r="N2597" s="31" t="s">
        <v>2910</v>
      </c>
      <c r="O2597" t="s">
        <v>2835</v>
      </c>
      <c r="P2597" s="31" t="s">
        <v>18132</v>
      </c>
      <c r="Q2597" s="31" t="s">
        <v>2911</v>
      </c>
      <c r="R2597" t="s">
        <v>2835</v>
      </c>
      <c r="S2597" s="31" t="s">
        <v>18134</v>
      </c>
      <c r="T2597" t="s">
        <v>2835</v>
      </c>
      <c r="U2597" s="31" t="s">
        <v>18135</v>
      </c>
    </row>
    <row r="2598" spans="1:21" x14ac:dyDescent="0.25">
      <c r="A2598">
        <v>108615251</v>
      </c>
      <c r="B2598" s="31" t="s">
        <v>18136</v>
      </c>
      <c r="C2598" s="31" t="s">
        <v>1958</v>
      </c>
      <c r="D2598" s="31" t="s">
        <v>18137</v>
      </c>
      <c r="E2598" s="34">
        <v>15420000000</v>
      </c>
      <c r="F2598" t="str">
        <f t="shared" si="40"/>
        <v>420</v>
      </c>
      <c r="G2598" s="31" t="s">
        <v>2906</v>
      </c>
      <c r="H2598">
        <v>2</v>
      </c>
      <c r="I2598" s="31" t="s">
        <v>18138</v>
      </c>
      <c r="J2598" s="31" t="s">
        <v>10765</v>
      </c>
      <c r="K2598" s="32">
        <v>1000</v>
      </c>
      <c r="L2598" t="s">
        <v>2835</v>
      </c>
      <c r="M2598" s="31" t="s">
        <v>2909</v>
      </c>
      <c r="N2598" s="31" t="s">
        <v>2910</v>
      </c>
      <c r="O2598" t="s">
        <v>2835</v>
      </c>
      <c r="P2598" s="31" t="s">
        <v>18138</v>
      </c>
      <c r="Q2598" s="31" t="s">
        <v>2911</v>
      </c>
      <c r="R2598" t="s">
        <v>2835</v>
      </c>
      <c r="S2598" s="31" t="s">
        <v>18139</v>
      </c>
      <c r="T2598" t="s">
        <v>2835</v>
      </c>
      <c r="U2598" s="31" t="s">
        <v>18140</v>
      </c>
    </row>
    <row r="2599" spans="1:21" x14ac:dyDescent="0.25">
      <c r="A2599">
        <v>129182273</v>
      </c>
      <c r="B2599" s="31" t="s">
        <v>18141</v>
      </c>
      <c r="C2599" s="31" t="s">
        <v>224</v>
      </c>
      <c r="D2599" s="31" t="s">
        <v>18142</v>
      </c>
      <c r="E2599" s="34">
        <v>15401365000</v>
      </c>
      <c r="F2599" t="str">
        <f t="shared" si="40"/>
        <v>401</v>
      </c>
      <c r="G2599" s="31" t="s">
        <v>2849</v>
      </c>
      <c r="H2599">
        <v>3</v>
      </c>
      <c r="I2599" s="31" t="s">
        <v>18143</v>
      </c>
      <c r="J2599" s="31" t="s">
        <v>10857</v>
      </c>
      <c r="K2599" s="32">
        <v>3297</v>
      </c>
      <c r="L2599" t="s">
        <v>2835</v>
      </c>
      <c r="M2599" s="31" t="s">
        <v>3074</v>
      </c>
      <c r="N2599" s="31" t="s">
        <v>2837</v>
      </c>
      <c r="O2599" t="s">
        <v>2835</v>
      </c>
      <c r="P2599" s="31" t="s">
        <v>18143</v>
      </c>
      <c r="Q2599" t="s">
        <v>2835</v>
      </c>
      <c r="R2599" s="31" t="s">
        <v>18144</v>
      </c>
      <c r="S2599" t="s">
        <v>2835</v>
      </c>
      <c r="T2599" t="s">
        <v>2835</v>
      </c>
      <c r="U2599" s="31" t="s">
        <v>18145</v>
      </c>
    </row>
    <row r="2600" spans="1:21" x14ac:dyDescent="0.25">
      <c r="A2600">
        <v>138322694</v>
      </c>
      <c r="B2600" s="31" t="s">
        <v>18146</v>
      </c>
      <c r="C2600" s="31" t="s">
        <v>29</v>
      </c>
      <c r="D2600" s="31" t="s">
        <v>18147</v>
      </c>
      <c r="E2600" s="34">
        <v>15401375000</v>
      </c>
      <c r="F2600" t="str">
        <f t="shared" si="40"/>
        <v>401</v>
      </c>
      <c r="G2600" s="31" t="s">
        <v>2924</v>
      </c>
      <c r="H2600">
        <v>3</v>
      </c>
      <c r="I2600" s="31" t="s">
        <v>18148</v>
      </c>
      <c r="J2600" s="31" t="s">
        <v>6415</v>
      </c>
      <c r="K2600" s="32">
        <v>2416</v>
      </c>
      <c r="L2600" t="s">
        <v>2835</v>
      </c>
      <c r="M2600" s="31" t="s">
        <v>2909</v>
      </c>
      <c r="N2600" s="31" t="s">
        <v>2837</v>
      </c>
      <c r="O2600" t="s">
        <v>2835</v>
      </c>
      <c r="P2600" s="31" t="s">
        <v>18148</v>
      </c>
      <c r="Q2600" t="s">
        <v>2835</v>
      </c>
      <c r="R2600" s="31" t="s">
        <v>18149</v>
      </c>
      <c r="S2600" t="s">
        <v>2835</v>
      </c>
      <c r="T2600" t="s">
        <v>2835</v>
      </c>
      <c r="U2600" s="31" t="s">
        <v>18150</v>
      </c>
    </row>
    <row r="2601" spans="1:21" x14ac:dyDescent="0.25">
      <c r="A2601">
        <v>144080257</v>
      </c>
      <c r="B2601" s="31" t="s">
        <v>18151</v>
      </c>
      <c r="C2601" s="31" t="s">
        <v>2108</v>
      </c>
      <c r="D2601" s="31" t="s">
        <v>18152</v>
      </c>
      <c r="E2601" s="34">
        <v>15401375000</v>
      </c>
      <c r="F2601" t="str">
        <f t="shared" si="40"/>
        <v>401</v>
      </c>
      <c r="G2601" s="31" t="s">
        <v>2924</v>
      </c>
      <c r="H2601">
        <v>2</v>
      </c>
      <c r="I2601" s="31" t="s">
        <v>18153</v>
      </c>
      <c r="J2601" s="31" t="s">
        <v>8662</v>
      </c>
      <c r="K2601" s="32">
        <v>3000</v>
      </c>
      <c r="L2601" t="s">
        <v>2835</v>
      </c>
      <c r="M2601" s="31" t="s">
        <v>2836</v>
      </c>
      <c r="N2601" s="31" t="s">
        <v>2837</v>
      </c>
      <c r="O2601" t="s">
        <v>2835</v>
      </c>
      <c r="P2601" s="31" t="s">
        <v>18153</v>
      </c>
      <c r="Q2601" t="s">
        <v>2835</v>
      </c>
      <c r="R2601" t="s">
        <v>2835</v>
      </c>
      <c r="S2601" t="s">
        <v>2835</v>
      </c>
      <c r="T2601" t="s">
        <v>2835</v>
      </c>
      <c r="U2601" s="31" t="s">
        <v>12385</v>
      </c>
    </row>
    <row r="2602" spans="1:21" x14ac:dyDescent="0.25">
      <c r="A2602">
        <v>147193532</v>
      </c>
      <c r="B2602" s="31" t="s">
        <v>18154</v>
      </c>
      <c r="C2602" s="31" t="s">
        <v>373</v>
      </c>
      <c r="D2602" s="31" t="s">
        <v>18155</v>
      </c>
      <c r="E2602" s="34">
        <v>15401370000</v>
      </c>
      <c r="F2602" t="str">
        <f t="shared" si="40"/>
        <v>401</v>
      </c>
      <c r="G2602" s="31" t="s">
        <v>2832</v>
      </c>
      <c r="H2602">
        <v>2</v>
      </c>
      <c r="I2602" s="31" t="s">
        <v>18156</v>
      </c>
      <c r="J2602" s="31" t="s">
        <v>18157</v>
      </c>
      <c r="K2602" s="32">
        <v>400</v>
      </c>
      <c r="L2602" t="s">
        <v>2835</v>
      </c>
      <c r="M2602" s="31" t="s">
        <v>2836</v>
      </c>
      <c r="N2602" s="31" t="s">
        <v>2837</v>
      </c>
      <c r="O2602" t="s">
        <v>2835</v>
      </c>
      <c r="P2602" s="31" t="s">
        <v>18156</v>
      </c>
      <c r="Q2602" t="s">
        <v>2835</v>
      </c>
      <c r="R2602" t="s">
        <v>2835</v>
      </c>
      <c r="S2602" t="s">
        <v>2835</v>
      </c>
      <c r="T2602" t="s">
        <v>2835</v>
      </c>
      <c r="U2602" s="31" t="s">
        <v>18158</v>
      </c>
    </row>
    <row r="2603" spans="1:21" x14ac:dyDescent="0.25">
      <c r="A2603">
        <v>2000243959</v>
      </c>
      <c r="B2603" s="31" t="s">
        <v>18159</v>
      </c>
      <c r="C2603" s="31" t="s">
        <v>2303</v>
      </c>
      <c r="D2603" s="31" t="s">
        <v>18160</v>
      </c>
      <c r="E2603" s="34">
        <v>15401365000</v>
      </c>
      <c r="F2603" t="str">
        <f t="shared" si="40"/>
        <v>401</v>
      </c>
      <c r="G2603" s="31" t="s">
        <v>2849</v>
      </c>
      <c r="H2603">
        <v>2</v>
      </c>
      <c r="I2603" s="31" t="s">
        <v>18161</v>
      </c>
      <c r="J2603" s="31" t="s">
        <v>8772</v>
      </c>
      <c r="K2603" s="32">
        <v>3000</v>
      </c>
      <c r="L2603" t="s">
        <v>2835</v>
      </c>
      <c r="M2603" s="31" t="s">
        <v>2836</v>
      </c>
      <c r="N2603" s="31" t="s">
        <v>2837</v>
      </c>
      <c r="O2603" t="s">
        <v>2835</v>
      </c>
      <c r="P2603" s="31" t="s">
        <v>18161</v>
      </c>
      <c r="Q2603" t="s">
        <v>2835</v>
      </c>
      <c r="R2603" s="31" t="s">
        <v>18162</v>
      </c>
      <c r="S2603" t="s">
        <v>2835</v>
      </c>
      <c r="T2603" t="s">
        <v>2835</v>
      </c>
      <c r="U2603" s="31" t="s">
        <v>18163</v>
      </c>
    </row>
    <row r="2604" spans="1:21" x14ac:dyDescent="0.25">
      <c r="A2604">
        <v>2004005351</v>
      </c>
      <c r="B2604" s="31" t="s">
        <v>18164</v>
      </c>
      <c r="C2604" s="31" t="s">
        <v>1333</v>
      </c>
      <c r="D2604" s="31" t="s">
        <v>18165</v>
      </c>
      <c r="E2604" s="34">
        <v>15401365000</v>
      </c>
      <c r="F2604" t="str">
        <f t="shared" si="40"/>
        <v>401</v>
      </c>
      <c r="G2604" s="31" t="s">
        <v>2849</v>
      </c>
      <c r="H2604">
        <v>3</v>
      </c>
      <c r="I2604" s="31" t="s">
        <v>18166</v>
      </c>
      <c r="J2604" s="31" t="s">
        <v>11493</v>
      </c>
      <c r="K2604" s="32">
        <v>232</v>
      </c>
      <c r="L2604" t="s">
        <v>2835</v>
      </c>
      <c r="M2604" s="31" t="s">
        <v>2836</v>
      </c>
      <c r="N2604" s="31" t="s">
        <v>2837</v>
      </c>
      <c r="O2604" t="s">
        <v>2835</v>
      </c>
      <c r="P2604" s="31" t="s">
        <v>18166</v>
      </c>
      <c r="Q2604" t="s">
        <v>2835</v>
      </c>
      <c r="R2604" s="31" t="s">
        <v>18167</v>
      </c>
      <c r="S2604" t="s">
        <v>2835</v>
      </c>
      <c r="T2604" t="s">
        <v>2835</v>
      </c>
      <c r="U2604" s="31" t="s">
        <v>18168</v>
      </c>
    </row>
    <row r="2605" spans="1:21" x14ac:dyDescent="0.25">
      <c r="A2605">
        <v>2004005378</v>
      </c>
      <c r="B2605" s="31" t="s">
        <v>18169</v>
      </c>
      <c r="C2605" s="31" t="s">
        <v>1334</v>
      </c>
      <c r="D2605" s="31" t="s">
        <v>18170</v>
      </c>
      <c r="E2605" s="34">
        <v>15401365000</v>
      </c>
      <c r="F2605" t="str">
        <f t="shared" si="40"/>
        <v>401</v>
      </c>
      <c r="G2605" s="31" t="s">
        <v>2849</v>
      </c>
      <c r="H2605">
        <v>3</v>
      </c>
      <c r="I2605" s="31" t="s">
        <v>18171</v>
      </c>
      <c r="J2605" s="31" t="s">
        <v>11493</v>
      </c>
      <c r="K2605" s="32">
        <v>127</v>
      </c>
      <c r="L2605" t="s">
        <v>2835</v>
      </c>
      <c r="M2605" s="31" t="s">
        <v>2836</v>
      </c>
      <c r="N2605" s="31" t="s">
        <v>2837</v>
      </c>
      <c r="O2605" t="s">
        <v>2835</v>
      </c>
      <c r="P2605" s="31" t="s">
        <v>18171</v>
      </c>
      <c r="Q2605" t="s">
        <v>2835</v>
      </c>
      <c r="R2605" s="31" t="s">
        <v>18167</v>
      </c>
      <c r="S2605" t="s">
        <v>2835</v>
      </c>
      <c r="T2605" t="s">
        <v>2835</v>
      </c>
      <c r="U2605" s="31" t="s">
        <v>11616</v>
      </c>
    </row>
    <row r="2606" spans="1:21" x14ac:dyDescent="0.25">
      <c r="A2606">
        <v>142185256</v>
      </c>
      <c r="B2606" s="31" t="s">
        <v>18172</v>
      </c>
      <c r="C2606" s="31" t="s">
        <v>262</v>
      </c>
      <c r="D2606" s="31" t="s">
        <v>18173</v>
      </c>
      <c r="E2606" s="34">
        <v>15420000000</v>
      </c>
      <c r="F2606" t="str">
        <f t="shared" si="40"/>
        <v>420</v>
      </c>
      <c r="G2606" s="31" t="s">
        <v>2906</v>
      </c>
      <c r="H2606">
        <v>2</v>
      </c>
      <c r="I2606" s="31" t="s">
        <v>18174</v>
      </c>
      <c r="J2606" s="31" t="s">
        <v>7615</v>
      </c>
      <c r="K2606" s="32">
        <v>1400</v>
      </c>
      <c r="L2606" t="s">
        <v>2835</v>
      </c>
      <c r="M2606" s="31" t="s">
        <v>2909</v>
      </c>
      <c r="N2606" s="31" t="s">
        <v>2910</v>
      </c>
      <c r="O2606" t="s">
        <v>2835</v>
      </c>
      <c r="P2606" s="31" t="s">
        <v>18174</v>
      </c>
      <c r="Q2606" s="31" t="s">
        <v>2911</v>
      </c>
      <c r="R2606" s="31" t="s">
        <v>18175</v>
      </c>
      <c r="S2606" s="31" t="s">
        <v>18176</v>
      </c>
      <c r="T2606" t="s">
        <v>2835</v>
      </c>
      <c r="U2606" s="31" t="s">
        <v>18177</v>
      </c>
    </row>
    <row r="2607" spans="1:21" x14ac:dyDescent="0.25">
      <c r="A2607">
        <v>147781981</v>
      </c>
      <c r="B2607" s="31" t="s">
        <v>18178</v>
      </c>
      <c r="C2607" s="31" t="s">
        <v>376</v>
      </c>
      <c r="D2607" s="31" t="s">
        <v>18179</v>
      </c>
      <c r="E2607" s="34">
        <v>15415000000</v>
      </c>
      <c r="F2607" t="str">
        <f t="shared" si="40"/>
        <v>415</v>
      </c>
      <c r="G2607" s="31" t="s">
        <v>2916</v>
      </c>
      <c r="H2607">
        <v>2</v>
      </c>
      <c r="I2607" s="31" t="s">
        <v>18180</v>
      </c>
      <c r="J2607" s="31" t="s">
        <v>18181</v>
      </c>
      <c r="K2607" s="32">
        <v>145</v>
      </c>
      <c r="L2607" t="s">
        <v>2835</v>
      </c>
      <c r="M2607" s="31" t="s">
        <v>2909</v>
      </c>
      <c r="N2607" s="31" t="s">
        <v>2919</v>
      </c>
      <c r="O2607" t="s">
        <v>2835</v>
      </c>
      <c r="P2607" s="31" t="s">
        <v>18180</v>
      </c>
      <c r="Q2607" s="31" t="s">
        <v>2920</v>
      </c>
      <c r="R2607" t="s">
        <v>2835</v>
      </c>
      <c r="S2607" s="31" t="s">
        <v>18182</v>
      </c>
      <c r="T2607" t="s">
        <v>2835</v>
      </c>
      <c r="U2607" s="31" t="s">
        <v>14036</v>
      </c>
    </row>
    <row r="2608" spans="1:21" x14ac:dyDescent="0.25">
      <c r="A2608">
        <v>113570171</v>
      </c>
      <c r="B2608" s="31" t="s">
        <v>18183</v>
      </c>
      <c r="C2608" s="31" t="s">
        <v>1866</v>
      </c>
      <c r="D2608" s="31" t="s">
        <v>18184</v>
      </c>
      <c r="E2608" s="34">
        <v>15415000000</v>
      </c>
      <c r="F2608" t="str">
        <f t="shared" si="40"/>
        <v>415</v>
      </c>
      <c r="G2608" s="31" t="s">
        <v>2916</v>
      </c>
      <c r="H2608">
        <v>2</v>
      </c>
      <c r="I2608" s="31" t="s">
        <v>18185</v>
      </c>
      <c r="J2608" s="31" t="s">
        <v>18186</v>
      </c>
      <c r="K2608" s="32">
        <v>1200</v>
      </c>
      <c r="L2608" t="s">
        <v>2835</v>
      </c>
      <c r="M2608" s="31" t="s">
        <v>2836</v>
      </c>
      <c r="N2608" s="31" t="s">
        <v>2919</v>
      </c>
      <c r="O2608" t="s">
        <v>2835</v>
      </c>
      <c r="P2608" s="31" t="s">
        <v>18185</v>
      </c>
      <c r="Q2608" s="31" t="s">
        <v>2920</v>
      </c>
      <c r="R2608" t="s">
        <v>2835</v>
      </c>
      <c r="S2608" s="31" t="s">
        <v>18187</v>
      </c>
      <c r="T2608" t="s">
        <v>2835</v>
      </c>
      <c r="U2608" s="31" t="s">
        <v>18188</v>
      </c>
    </row>
    <row r="2609" spans="1:21" x14ac:dyDescent="0.25">
      <c r="A2609">
        <v>141623586</v>
      </c>
      <c r="B2609" s="31" t="s">
        <v>18189</v>
      </c>
      <c r="C2609" s="31" t="s">
        <v>713</v>
      </c>
      <c r="D2609" s="31" t="s">
        <v>18190</v>
      </c>
      <c r="E2609" s="34">
        <v>15401380000</v>
      </c>
      <c r="F2609" t="str">
        <f t="shared" si="40"/>
        <v>401</v>
      </c>
      <c r="G2609" s="31" t="s">
        <v>2892</v>
      </c>
      <c r="H2609">
        <v>2</v>
      </c>
      <c r="I2609" s="31" t="s">
        <v>18191</v>
      </c>
      <c r="J2609" s="31" t="s">
        <v>2979</v>
      </c>
      <c r="K2609" s="32">
        <v>1496</v>
      </c>
      <c r="L2609" t="s">
        <v>2835</v>
      </c>
      <c r="M2609" s="31" t="s">
        <v>2836</v>
      </c>
      <c r="N2609" s="31" t="s">
        <v>2837</v>
      </c>
      <c r="O2609" t="s">
        <v>2835</v>
      </c>
      <c r="P2609" s="31" t="s">
        <v>18191</v>
      </c>
      <c r="Q2609" t="s">
        <v>2835</v>
      </c>
      <c r="R2609" t="s">
        <v>2835</v>
      </c>
      <c r="S2609" t="s">
        <v>2835</v>
      </c>
      <c r="T2609" t="s">
        <v>2835</v>
      </c>
      <c r="U2609" s="31" t="s">
        <v>18192</v>
      </c>
    </row>
    <row r="2610" spans="1:21" x14ac:dyDescent="0.25">
      <c r="A2610">
        <v>165069414</v>
      </c>
      <c r="B2610" s="31" t="s">
        <v>18193</v>
      </c>
      <c r="C2610" s="31" t="s">
        <v>2459</v>
      </c>
      <c r="D2610" s="31" t="s">
        <v>18194</v>
      </c>
      <c r="E2610" s="34">
        <v>15420000000</v>
      </c>
      <c r="F2610" t="str">
        <f t="shared" si="40"/>
        <v>420</v>
      </c>
      <c r="G2610" s="31" t="s">
        <v>2906</v>
      </c>
      <c r="H2610">
        <v>2</v>
      </c>
      <c r="I2610" s="31" t="s">
        <v>18195</v>
      </c>
      <c r="J2610" s="31" t="s">
        <v>18196</v>
      </c>
      <c r="K2610" s="32">
        <v>500</v>
      </c>
      <c r="L2610" t="s">
        <v>2835</v>
      </c>
      <c r="M2610" s="31" t="s">
        <v>2909</v>
      </c>
      <c r="N2610" s="31" t="s">
        <v>2910</v>
      </c>
      <c r="O2610" t="s">
        <v>2835</v>
      </c>
      <c r="P2610" s="31" t="s">
        <v>18195</v>
      </c>
      <c r="Q2610" s="31" t="s">
        <v>2911</v>
      </c>
      <c r="R2610" t="s">
        <v>2835</v>
      </c>
      <c r="S2610" s="31" t="s">
        <v>18197</v>
      </c>
      <c r="T2610" t="s">
        <v>2835</v>
      </c>
      <c r="U2610" s="31" t="s">
        <v>5564</v>
      </c>
    </row>
    <row r="2611" spans="1:21" x14ac:dyDescent="0.25">
      <c r="A2611">
        <v>171472257</v>
      </c>
      <c r="B2611" s="31" t="s">
        <v>18198</v>
      </c>
      <c r="C2611" s="31" t="s">
        <v>2177</v>
      </c>
      <c r="D2611" s="31" t="s">
        <v>18199</v>
      </c>
      <c r="E2611" s="34">
        <v>15401370000</v>
      </c>
      <c r="F2611" t="str">
        <f t="shared" si="40"/>
        <v>401</v>
      </c>
      <c r="G2611" s="31" t="s">
        <v>2832</v>
      </c>
      <c r="H2611">
        <v>2</v>
      </c>
      <c r="I2611" s="31" t="s">
        <v>18200</v>
      </c>
      <c r="J2611" s="31" t="s">
        <v>5261</v>
      </c>
      <c r="K2611" s="32">
        <v>5000</v>
      </c>
      <c r="L2611" t="s">
        <v>2835</v>
      </c>
      <c r="M2611" s="31" t="s">
        <v>15301</v>
      </c>
      <c r="N2611" s="31" t="s">
        <v>2837</v>
      </c>
      <c r="O2611" t="s">
        <v>2835</v>
      </c>
      <c r="P2611" s="31" t="s">
        <v>18200</v>
      </c>
      <c r="Q2611" t="s">
        <v>2835</v>
      </c>
      <c r="R2611" t="s">
        <v>2835</v>
      </c>
      <c r="S2611" s="31" t="s">
        <v>18201</v>
      </c>
      <c r="T2611" t="s">
        <v>2835</v>
      </c>
      <c r="U2611" s="31" t="s">
        <v>9416</v>
      </c>
    </row>
    <row r="2612" spans="1:21" x14ac:dyDescent="0.25">
      <c r="A2612">
        <v>177347406</v>
      </c>
      <c r="B2612" s="31" t="s">
        <v>18202</v>
      </c>
      <c r="C2612" s="31" t="s">
        <v>390</v>
      </c>
      <c r="D2612" s="31" t="s">
        <v>18203</v>
      </c>
      <c r="E2612" s="34">
        <v>15401370000</v>
      </c>
      <c r="F2612" t="str">
        <f t="shared" si="40"/>
        <v>401</v>
      </c>
      <c r="G2612" s="31" t="s">
        <v>2832</v>
      </c>
      <c r="H2612">
        <v>2</v>
      </c>
      <c r="I2612" s="31" t="s">
        <v>18204</v>
      </c>
      <c r="J2612" s="31" t="s">
        <v>18205</v>
      </c>
      <c r="K2612" s="32">
        <v>1000</v>
      </c>
      <c r="L2612" t="s">
        <v>2835</v>
      </c>
      <c r="M2612" s="31" t="s">
        <v>2836</v>
      </c>
      <c r="N2612" s="31" t="s">
        <v>2837</v>
      </c>
      <c r="O2612" t="s">
        <v>2835</v>
      </c>
      <c r="P2612" s="31" t="s">
        <v>18204</v>
      </c>
      <c r="Q2612" t="s">
        <v>2835</v>
      </c>
      <c r="R2612" t="s">
        <v>2835</v>
      </c>
      <c r="S2612" s="31" t="s">
        <v>18206</v>
      </c>
      <c r="T2612" t="s">
        <v>2835</v>
      </c>
      <c r="U2612" s="31" t="s">
        <v>18207</v>
      </c>
    </row>
    <row r="2613" spans="1:21" x14ac:dyDescent="0.25">
      <c r="A2613">
        <v>123573678</v>
      </c>
      <c r="B2613" s="31" t="s">
        <v>18208</v>
      </c>
      <c r="C2613" s="31" t="s">
        <v>2437</v>
      </c>
      <c r="D2613" s="31" t="s">
        <v>18209</v>
      </c>
      <c r="E2613" s="34">
        <v>15401380000</v>
      </c>
      <c r="F2613" t="str">
        <f t="shared" si="40"/>
        <v>401</v>
      </c>
      <c r="G2613" s="31" t="s">
        <v>2892</v>
      </c>
      <c r="H2613">
        <v>2</v>
      </c>
      <c r="I2613" s="31" t="s">
        <v>18210</v>
      </c>
      <c r="J2613" s="31" t="s">
        <v>18211</v>
      </c>
      <c r="K2613" s="32">
        <v>100</v>
      </c>
      <c r="L2613" t="s">
        <v>2835</v>
      </c>
      <c r="M2613" s="31" t="s">
        <v>2836</v>
      </c>
      <c r="N2613" s="31" t="s">
        <v>2837</v>
      </c>
      <c r="O2613" t="s">
        <v>2835</v>
      </c>
      <c r="P2613" s="31" t="s">
        <v>18210</v>
      </c>
      <c r="Q2613" t="s">
        <v>2835</v>
      </c>
      <c r="R2613" t="s">
        <v>2835</v>
      </c>
      <c r="S2613" s="31" t="s">
        <v>18212</v>
      </c>
      <c r="T2613" t="s">
        <v>2835</v>
      </c>
      <c r="U2613" s="31" t="s">
        <v>18213</v>
      </c>
    </row>
    <row r="2614" spans="1:21" x14ac:dyDescent="0.25">
      <c r="A2614">
        <v>125422504</v>
      </c>
      <c r="B2614" s="31" t="s">
        <v>18214</v>
      </c>
      <c r="C2614" s="31" t="s">
        <v>2435</v>
      </c>
      <c r="D2614" s="31" t="s">
        <v>18215</v>
      </c>
      <c r="E2614" s="34">
        <v>15401370000</v>
      </c>
      <c r="F2614" t="str">
        <f t="shared" si="40"/>
        <v>401</v>
      </c>
      <c r="G2614" s="31" t="s">
        <v>2832</v>
      </c>
      <c r="H2614">
        <v>2</v>
      </c>
      <c r="I2614" s="31" t="s">
        <v>18216</v>
      </c>
      <c r="J2614" s="31" t="s">
        <v>18217</v>
      </c>
      <c r="K2614" s="32">
        <v>700</v>
      </c>
      <c r="L2614" t="s">
        <v>2835</v>
      </c>
      <c r="M2614" s="31" t="s">
        <v>2836</v>
      </c>
      <c r="N2614" s="31" t="s">
        <v>2837</v>
      </c>
      <c r="O2614" t="s">
        <v>2835</v>
      </c>
      <c r="P2614" s="31" t="s">
        <v>18216</v>
      </c>
      <c r="Q2614" t="s">
        <v>2835</v>
      </c>
      <c r="R2614" t="s">
        <v>2835</v>
      </c>
      <c r="S2614" s="31" t="s">
        <v>18218</v>
      </c>
      <c r="T2614" t="s">
        <v>2835</v>
      </c>
      <c r="U2614" s="31" t="s">
        <v>18219</v>
      </c>
    </row>
    <row r="2615" spans="1:21" x14ac:dyDescent="0.25">
      <c r="A2615">
        <v>128646810</v>
      </c>
      <c r="B2615" s="31" t="s">
        <v>18220</v>
      </c>
      <c r="C2615" s="31" t="s">
        <v>2216</v>
      </c>
      <c r="D2615" s="31" t="s">
        <v>18221</v>
      </c>
      <c r="E2615" s="34">
        <v>15420000000</v>
      </c>
      <c r="F2615" t="str">
        <f t="shared" si="40"/>
        <v>420</v>
      </c>
      <c r="G2615" s="31" t="s">
        <v>2906</v>
      </c>
      <c r="H2615">
        <v>2</v>
      </c>
      <c r="I2615" s="31" t="s">
        <v>18222</v>
      </c>
      <c r="J2615" s="31" t="s">
        <v>18223</v>
      </c>
      <c r="K2615" s="32">
        <v>530</v>
      </c>
      <c r="L2615" t="s">
        <v>2835</v>
      </c>
      <c r="M2615" s="31" t="s">
        <v>2909</v>
      </c>
      <c r="N2615" s="31" t="s">
        <v>2910</v>
      </c>
      <c r="O2615" t="s">
        <v>2835</v>
      </c>
      <c r="P2615" s="31" t="s">
        <v>18222</v>
      </c>
      <c r="Q2615" s="31" t="s">
        <v>2911</v>
      </c>
      <c r="R2615" s="31" t="s">
        <v>18224</v>
      </c>
      <c r="S2615" s="31" t="s">
        <v>18225</v>
      </c>
      <c r="T2615" t="s">
        <v>2835</v>
      </c>
      <c r="U2615" s="31" t="s">
        <v>18226</v>
      </c>
    </row>
    <row r="2616" spans="1:21" x14ac:dyDescent="0.25">
      <c r="A2616">
        <v>189823569</v>
      </c>
      <c r="B2616" s="31" t="s">
        <v>18227</v>
      </c>
      <c r="C2616" s="31" t="s">
        <v>1779</v>
      </c>
      <c r="D2616" s="31" t="s">
        <v>18228</v>
      </c>
      <c r="E2616" s="34">
        <v>15415000000</v>
      </c>
      <c r="F2616" t="str">
        <f t="shared" si="40"/>
        <v>415</v>
      </c>
      <c r="G2616" s="31" t="s">
        <v>2916</v>
      </c>
      <c r="H2616">
        <v>2</v>
      </c>
      <c r="I2616" s="31" t="s">
        <v>18229</v>
      </c>
      <c r="J2616" s="31" t="s">
        <v>9421</v>
      </c>
      <c r="K2616" s="32">
        <v>144</v>
      </c>
      <c r="L2616" t="s">
        <v>2835</v>
      </c>
      <c r="M2616" s="31" t="s">
        <v>2836</v>
      </c>
      <c r="N2616" s="31" t="s">
        <v>2919</v>
      </c>
      <c r="O2616" t="s">
        <v>2835</v>
      </c>
      <c r="P2616" s="31" t="s">
        <v>18229</v>
      </c>
      <c r="Q2616" s="31" t="s">
        <v>2920</v>
      </c>
      <c r="R2616" t="s">
        <v>2835</v>
      </c>
      <c r="S2616" t="s">
        <v>2835</v>
      </c>
      <c r="T2616" t="s">
        <v>2835</v>
      </c>
      <c r="U2616" s="31" t="s">
        <v>18230</v>
      </c>
    </row>
    <row r="2617" spans="1:21" x14ac:dyDescent="0.25">
      <c r="A2617">
        <v>203321138</v>
      </c>
      <c r="B2617" s="31" t="s">
        <v>18231</v>
      </c>
      <c r="C2617" s="31" t="s">
        <v>2209</v>
      </c>
      <c r="D2617" s="31" t="s">
        <v>18232</v>
      </c>
      <c r="E2617" s="34">
        <v>15415000000</v>
      </c>
      <c r="F2617" t="str">
        <f t="shared" si="40"/>
        <v>415</v>
      </c>
      <c r="G2617" s="31" t="s">
        <v>2916</v>
      </c>
      <c r="H2617">
        <v>2</v>
      </c>
      <c r="I2617" s="31" t="s">
        <v>18233</v>
      </c>
      <c r="J2617" s="31" t="s">
        <v>7407</v>
      </c>
      <c r="K2617" s="32">
        <v>790</v>
      </c>
      <c r="L2617" t="s">
        <v>2835</v>
      </c>
      <c r="M2617" s="31" t="s">
        <v>2836</v>
      </c>
      <c r="N2617" s="31" t="s">
        <v>2919</v>
      </c>
      <c r="O2617" t="s">
        <v>2835</v>
      </c>
      <c r="P2617" s="31" t="s">
        <v>18233</v>
      </c>
      <c r="Q2617" s="31" t="s">
        <v>2920</v>
      </c>
      <c r="R2617" t="s">
        <v>2835</v>
      </c>
      <c r="S2617" t="s">
        <v>2835</v>
      </c>
      <c r="T2617" t="s">
        <v>2835</v>
      </c>
      <c r="U2617" s="31" t="s">
        <v>18234</v>
      </c>
    </row>
    <row r="2618" spans="1:21" x14ac:dyDescent="0.25">
      <c r="A2618">
        <v>2000910912</v>
      </c>
      <c r="B2618" s="31" t="s">
        <v>18235</v>
      </c>
      <c r="C2618" s="31" t="s">
        <v>2554</v>
      </c>
      <c r="D2618" s="31" t="s">
        <v>18236</v>
      </c>
      <c r="E2618" s="34">
        <v>15401365000</v>
      </c>
      <c r="F2618" t="str">
        <f t="shared" si="40"/>
        <v>401</v>
      </c>
      <c r="G2618" s="31" t="s">
        <v>2849</v>
      </c>
      <c r="H2618">
        <v>2</v>
      </c>
      <c r="I2618" s="31" t="s">
        <v>18237</v>
      </c>
      <c r="J2618" s="31" t="s">
        <v>4930</v>
      </c>
      <c r="K2618" s="32">
        <v>700</v>
      </c>
      <c r="L2618" t="s">
        <v>2835</v>
      </c>
      <c r="M2618" s="31" t="s">
        <v>2836</v>
      </c>
      <c r="N2618" s="31" t="s">
        <v>2837</v>
      </c>
      <c r="O2618" t="s">
        <v>2835</v>
      </c>
      <c r="P2618" s="31" t="s">
        <v>18237</v>
      </c>
      <c r="Q2618" t="s">
        <v>2835</v>
      </c>
      <c r="R2618" t="s">
        <v>2835</v>
      </c>
      <c r="S2618" t="s">
        <v>2835</v>
      </c>
      <c r="T2618" t="s">
        <v>2835</v>
      </c>
      <c r="U2618" s="31" t="s">
        <v>18238</v>
      </c>
    </row>
    <row r="2619" spans="1:21" x14ac:dyDescent="0.25">
      <c r="A2619">
        <v>105759929</v>
      </c>
      <c r="B2619" s="31" t="s">
        <v>18239</v>
      </c>
      <c r="C2619" s="31" t="s">
        <v>1636</v>
      </c>
      <c r="D2619" s="31" t="s">
        <v>18240</v>
      </c>
      <c r="E2619" s="34">
        <v>15248501000</v>
      </c>
      <c r="F2619" t="str">
        <f t="shared" si="40"/>
        <v>248</v>
      </c>
      <c r="G2619" s="31" t="s">
        <v>3622</v>
      </c>
      <c r="H2619">
        <v>2</v>
      </c>
      <c r="I2619" s="31" t="s">
        <v>18241</v>
      </c>
      <c r="J2619" s="31" t="s">
        <v>18242</v>
      </c>
      <c r="K2619" s="32">
        <v>9000</v>
      </c>
      <c r="L2619" t="s">
        <v>2835</v>
      </c>
      <c r="M2619" s="31" t="s">
        <v>18243</v>
      </c>
      <c r="N2619" s="31" t="s">
        <v>3625</v>
      </c>
      <c r="O2619" t="s">
        <v>2835</v>
      </c>
      <c r="P2619" s="31" t="s">
        <v>18241</v>
      </c>
      <c r="Q2619" s="31" t="s">
        <v>3106</v>
      </c>
      <c r="R2619" t="s">
        <v>2835</v>
      </c>
      <c r="S2619" s="31" t="s">
        <v>18244</v>
      </c>
      <c r="T2619" t="s">
        <v>2835</v>
      </c>
      <c r="U2619" s="31" t="s">
        <v>18245</v>
      </c>
    </row>
    <row r="2620" spans="1:21" x14ac:dyDescent="0.25">
      <c r="A2620">
        <v>105784559</v>
      </c>
      <c r="B2620" s="31" t="s">
        <v>18246</v>
      </c>
      <c r="C2620" s="31" t="s">
        <v>260</v>
      </c>
      <c r="D2620" s="31" t="s">
        <v>18247</v>
      </c>
      <c r="E2620" s="34">
        <v>15222501000</v>
      </c>
      <c r="F2620" t="str">
        <f t="shared" si="40"/>
        <v>222</v>
      </c>
      <c r="G2620" s="31" t="s">
        <v>3162</v>
      </c>
      <c r="H2620">
        <v>2</v>
      </c>
      <c r="I2620" s="31" t="s">
        <v>18248</v>
      </c>
      <c r="J2620" s="31" t="s">
        <v>18249</v>
      </c>
      <c r="K2620" s="32">
        <v>500</v>
      </c>
      <c r="L2620" t="s">
        <v>2835</v>
      </c>
      <c r="M2620" s="31" t="s">
        <v>2909</v>
      </c>
      <c r="N2620" s="31" t="s">
        <v>3165</v>
      </c>
      <c r="O2620" t="s">
        <v>2835</v>
      </c>
      <c r="P2620" s="31" t="s">
        <v>18248</v>
      </c>
      <c r="Q2620" s="31" t="s">
        <v>3106</v>
      </c>
      <c r="R2620" t="s">
        <v>2835</v>
      </c>
      <c r="S2620" s="31" t="s">
        <v>18250</v>
      </c>
      <c r="T2620" t="s">
        <v>2835</v>
      </c>
      <c r="U2620" s="31" t="s">
        <v>18251</v>
      </c>
    </row>
    <row r="2621" spans="1:21" x14ac:dyDescent="0.25">
      <c r="A2621">
        <v>105796220</v>
      </c>
      <c r="B2621" s="31" t="s">
        <v>18252</v>
      </c>
      <c r="C2621" s="31" t="s">
        <v>356</v>
      </c>
      <c r="D2621" s="31" t="s">
        <v>18253</v>
      </c>
      <c r="E2621" s="34">
        <v>15222501000</v>
      </c>
      <c r="F2621" t="str">
        <f t="shared" si="40"/>
        <v>222</v>
      </c>
      <c r="G2621" s="31" t="s">
        <v>3162</v>
      </c>
      <c r="H2621">
        <v>2</v>
      </c>
      <c r="I2621" s="31" t="s">
        <v>18254</v>
      </c>
      <c r="J2621" s="31" t="s">
        <v>18255</v>
      </c>
      <c r="K2621" s="32">
        <v>1000</v>
      </c>
      <c r="L2621" t="s">
        <v>2835</v>
      </c>
      <c r="M2621" s="31" t="s">
        <v>2909</v>
      </c>
      <c r="N2621" s="31" t="s">
        <v>3165</v>
      </c>
      <c r="O2621" t="s">
        <v>2835</v>
      </c>
      <c r="P2621" s="31" t="s">
        <v>18254</v>
      </c>
      <c r="Q2621" s="31" t="s">
        <v>3106</v>
      </c>
      <c r="R2621" t="s">
        <v>2835</v>
      </c>
      <c r="S2621" s="31" t="s">
        <v>18256</v>
      </c>
      <c r="T2621" t="s">
        <v>2835</v>
      </c>
      <c r="U2621" s="31" t="s">
        <v>18257</v>
      </c>
    </row>
    <row r="2622" spans="1:21" x14ac:dyDescent="0.25">
      <c r="A2622">
        <v>136658393</v>
      </c>
      <c r="B2622" s="31" t="s">
        <v>18258</v>
      </c>
      <c r="C2622" s="31" t="s">
        <v>2765</v>
      </c>
      <c r="D2622" s="31" t="s">
        <v>18259</v>
      </c>
      <c r="E2622" s="34">
        <v>15250501000</v>
      </c>
      <c r="F2622" t="str">
        <f t="shared" si="40"/>
        <v>250</v>
      </c>
      <c r="G2622" s="31" t="s">
        <v>3093</v>
      </c>
      <c r="H2622">
        <v>2</v>
      </c>
      <c r="I2622" s="31" t="s">
        <v>18260</v>
      </c>
      <c r="J2622" s="31" t="s">
        <v>18261</v>
      </c>
      <c r="K2622" s="32">
        <v>2000</v>
      </c>
      <c r="L2622" t="s">
        <v>2835</v>
      </c>
      <c r="M2622" s="31" t="s">
        <v>2909</v>
      </c>
      <c r="N2622" s="31" t="s">
        <v>3096</v>
      </c>
      <c r="O2622" t="s">
        <v>2835</v>
      </c>
      <c r="P2622" s="31" t="s">
        <v>18260</v>
      </c>
      <c r="Q2622" s="31" t="s">
        <v>3097</v>
      </c>
      <c r="R2622" t="s">
        <v>2835</v>
      </c>
      <c r="S2622" s="31" t="s">
        <v>18262</v>
      </c>
      <c r="T2622" t="s">
        <v>2835</v>
      </c>
      <c r="U2622" s="31" t="s">
        <v>18263</v>
      </c>
    </row>
    <row r="2623" spans="1:21" x14ac:dyDescent="0.25">
      <c r="A2623">
        <v>138856958</v>
      </c>
      <c r="B2623" s="31" t="s">
        <v>18264</v>
      </c>
      <c r="C2623" s="31" t="s">
        <v>1900</v>
      </c>
      <c r="D2623" s="31" t="s">
        <v>18265</v>
      </c>
      <c r="E2623" s="34">
        <v>15216501000</v>
      </c>
      <c r="F2623" t="str">
        <f t="shared" si="40"/>
        <v>216</v>
      </c>
      <c r="G2623" s="31" t="s">
        <v>7463</v>
      </c>
      <c r="H2623">
        <v>2</v>
      </c>
      <c r="I2623" s="31" t="s">
        <v>18266</v>
      </c>
      <c r="J2623" s="31" t="s">
        <v>18267</v>
      </c>
      <c r="K2623" s="32">
        <v>1500</v>
      </c>
      <c r="L2623" t="s">
        <v>2835</v>
      </c>
      <c r="M2623" s="31" t="s">
        <v>5206</v>
      </c>
      <c r="N2623" s="31" t="s">
        <v>7466</v>
      </c>
      <c r="O2623" t="s">
        <v>2835</v>
      </c>
      <c r="P2623" s="31" t="s">
        <v>18266</v>
      </c>
      <c r="Q2623" s="31" t="s">
        <v>3106</v>
      </c>
      <c r="R2623" t="s">
        <v>2835</v>
      </c>
      <c r="S2623" s="31" t="s">
        <v>18268</v>
      </c>
      <c r="T2623" t="s">
        <v>2835</v>
      </c>
      <c r="U2623" s="31" t="s">
        <v>4380</v>
      </c>
    </row>
    <row r="2624" spans="1:21" x14ac:dyDescent="0.25">
      <c r="A2624">
        <v>141160734</v>
      </c>
      <c r="B2624" s="31" t="s">
        <v>18269</v>
      </c>
      <c r="C2624" s="31" t="s">
        <v>1999</v>
      </c>
      <c r="D2624" s="31" t="s">
        <v>18270</v>
      </c>
      <c r="E2624" s="34">
        <v>15236501000</v>
      </c>
      <c r="F2624" t="str">
        <f t="shared" si="40"/>
        <v>236</v>
      </c>
      <c r="G2624" s="31" t="s">
        <v>3102</v>
      </c>
      <c r="H2624">
        <v>2</v>
      </c>
      <c r="I2624" s="31" t="s">
        <v>18271</v>
      </c>
      <c r="J2624" s="31" t="s">
        <v>7835</v>
      </c>
      <c r="K2624" s="32">
        <v>2700</v>
      </c>
      <c r="L2624" t="s">
        <v>2835</v>
      </c>
      <c r="M2624" s="31" t="s">
        <v>18272</v>
      </c>
      <c r="N2624" s="31" t="s">
        <v>3105</v>
      </c>
      <c r="O2624" t="s">
        <v>2835</v>
      </c>
      <c r="P2624" s="31" t="s">
        <v>18273</v>
      </c>
      <c r="Q2624" s="31" t="s">
        <v>3106</v>
      </c>
      <c r="R2624" s="31" t="s">
        <v>18274</v>
      </c>
      <c r="S2624" s="31" t="s">
        <v>18275</v>
      </c>
      <c r="T2624" t="s">
        <v>2835</v>
      </c>
      <c r="U2624" s="31" t="s">
        <v>18276</v>
      </c>
    </row>
    <row r="2625" spans="1:21" x14ac:dyDescent="0.25">
      <c r="A2625">
        <v>154334804</v>
      </c>
      <c r="B2625" s="31" t="s">
        <v>18277</v>
      </c>
      <c r="C2625" s="31" t="s">
        <v>1307</v>
      </c>
      <c r="D2625" s="31" t="s">
        <v>18278</v>
      </c>
      <c r="E2625" s="34">
        <v>15254501000</v>
      </c>
      <c r="F2625" t="str">
        <f t="shared" si="40"/>
        <v>254</v>
      </c>
      <c r="G2625" s="31" t="s">
        <v>3209</v>
      </c>
      <c r="H2625">
        <v>2</v>
      </c>
      <c r="I2625" s="31" t="s">
        <v>18279</v>
      </c>
      <c r="J2625" s="31" t="s">
        <v>7880</v>
      </c>
      <c r="K2625" s="32">
        <v>2230</v>
      </c>
      <c r="L2625" t="s">
        <v>2835</v>
      </c>
      <c r="M2625" s="31" t="s">
        <v>2836</v>
      </c>
      <c r="N2625" s="31" t="s">
        <v>3212</v>
      </c>
      <c r="O2625" t="s">
        <v>2835</v>
      </c>
      <c r="P2625" s="31" t="s">
        <v>18279</v>
      </c>
      <c r="Q2625" s="31" t="s">
        <v>3115</v>
      </c>
      <c r="R2625" t="s">
        <v>2835</v>
      </c>
      <c r="S2625" s="31" t="s">
        <v>18280</v>
      </c>
      <c r="T2625" t="s">
        <v>2835</v>
      </c>
      <c r="U2625" s="31" t="s">
        <v>18281</v>
      </c>
    </row>
    <row r="2626" spans="1:21" x14ac:dyDescent="0.25">
      <c r="A2626">
        <v>156198339</v>
      </c>
      <c r="B2626" s="31" t="s">
        <v>18282</v>
      </c>
      <c r="C2626" s="31" t="s">
        <v>2050</v>
      </c>
      <c r="D2626" s="31" t="s">
        <v>18283</v>
      </c>
      <c r="E2626" s="34">
        <v>15236501000</v>
      </c>
      <c r="F2626" t="str">
        <f t="shared" si="40"/>
        <v>236</v>
      </c>
      <c r="G2626" s="31" t="s">
        <v>3102</v>
      </c>
      <c r="H2626">
        <v>2</v>
      </c>
      <c r="I2626" s="31" t="s">
        <v>18284</v>
      </c>
      <c r="J2626" s="31" t="s">
        <v>18285</v>
      </c>
      <c r="K2626" s="32">
        <v>300</v>
      </c>
      <c r="L2626" t="s">
        <v>2835</v>
      </c>
      <c r="M2626" s="31" t="s">
        <v>2909</v>
      </c>
      <c r="N2626" s="31" t="s">
        <v>3105</v>
      </c>
      <c r="O2626" t="s">
        <v>2835</v>
      </c>
      <c r="P2626" s="31" t="s">
        <v>18284</v>
      </c>
      <c r="Q2626" s="31" t="s">
        <v>3106</v>
      </c>
      <c r="R2626" t="s">
        <v>2835</v>
      </c>
      <c r="S2626" s="31" t="s">
        <v>18286</v>
      </c>
      <c r="T2626" t="s">
        <v>2835</v>
      </c>
      <c r="U2626" s="31" t="s">
        <v>18287</v>
      </c>
    </row>
    <row r="2627" spans="1:21" x14ac:dyDescent="0.25">
      <c r="A2627">
        <v>158121554</v>
      </c>
      <c r="B2627" s="31" t="s">
        <v>18288</v>
      </c>
      <c r="C2627" s="31" t="s">
        <v>2123</v>
      </c>
      <c r="D2627" s="31" t="s">
        <v>18289</v>
      </c>
      <c r="E2627" s="34">
        <v>15250501000</v>
      </c>
      <c r="F2627" t="str">
        <f t="shared" ref="F2627:F2690" si="41">MID(E2627,3,3)</f>
        <v>250</v>
      </c>
      <c r="G2627" s="31" t="s">
        <v>3093</v>
      </c>
      <c r="H2627">
        <v>2</v>
      </c>
      <c r="I2627" s="31" t="s">
        <v>18290</v>
      </c>
      <c r="J2627" s="31" t="s">
        <v>5575</v>
      </c>
      <c r="K2627" s="32">
        <v>750</v>
      </c>
      <c r="L2627" t="s">
        <v>2835</v>
      </c>
      <c r="M2627" s="31" t="s">
        <v>2909</v>
      </c>
      <c r="N2627" s="31" t="s">
        <v>3096</v>
      </c>
      <c r="O2627" t="s">
        <v>2835</v>
      </c>
      <c r="P2627" s="31" t="s">
        <v>18290</v>
      </c>
      <c r="Q2627" s="31" t="s">
        <v>3097</v>
      </c>
      <c r="R2627" t="s">
        <v>2835</v>
      </c>
      <c r="S2627" s="31" t="s">
        <v>18291</v>
      </c>
      <c r="T2627" t="s">
        <v>2835</v>
      </c>
      <c r="U2627" s="31" t="s">
        <v>6298</v>
      </c>
    </row>
    <row r="2628" spans="1:21" x14ac:dyDescent="0.25">
      <c r="A2628">
        <v>158145720</v>
      </c>
      <c r="B2628" s="31" t="s">
        <v>18292</v>
      </c>
      <c r="C2628" s="31" t="s">
        <v>1762</v>
      </c>
      <c r="D2628" s="31" t="s">
        <v>18293</v>
      </c>
      <c r="E2628" s="34">
        <v>15250501000</v>
      </c>
      <c r="F2628" t="str">
        <f t="shared" si="41"/>
        <v>250</v>
      </c>
      <c r="G2628" s="31" t="s">
        <v>3093</v>
      </c>
      <c r="H2628">
        <v>2</v>
      </c>
      <c r="I2628" s="31" t="s">
        <v>18294</v>
      </c>
      <c r="J2628" s="31" t="s">
        <v>18295</v>
      </c>
      <c r="K2628" s="32">
        <v>480</v>
      </c>
      <c r="L2628" t="s">
        <v>2835</v>
      </c>
      <c r="M2628" s="31" t="s">
        <v>2909</v>
      </c>
      <c r="N2628" s="31" t="s">
        <v>3096</v>
      </c>
      <c r="O2628" t="s">
        <v>2835</v>
      </c>
      <c r="P2628" s="31" t="s">
        <v>18294</v>
      </c>
      <c r="Q2628" s="31" t="s">
        <v>3097</v>
      </c>
      <c r="R2628" t="s">
        <v>2835</v>
      </c>
      <c r="S2628" t="s">
        <v>2835</v>
      </c>
      <c r="T2628" t="s">
        <v>2835</v>
      </c>
      <c r="U2628" s="31" t="s">
        <v>18296</v>
      </c>
    </row>
    <row r="2629" spans="1:21" x14ac:dyDescent="0.25">
      <c r="A2629">
        <v>162746929</v>
      </c>
      <c r="B2629" s="31" t="s">
        <v>18297</v>
      </c>
      <c r="C2629" s="31" t="s">
        <v>1471</v>
      </c>
      <c r="D2629" s="31" t="s">
        <v>18298</v>
      </c>
      <c r="E2629" s="34">
        <v>15236501000</v>
      </c>
      <c r="F2629" t="str">
        <f t="shared" si="41"/>
        <v>236</v>
      </c>
      <c r="G2629" s="31" t="s">
        <v>3102</v>
      </c>
      <c r="H2629">
        <v>2</v>
      </c>
      <c r="I2629" s="31" t="s">
        <v>18299</v>
      </c>
      <c r="J2629" s="31" t="s">
        <v>8027</v>
      </c>
      <c r="K2629" s="32">
        <v>3700</v>
      </c>
      <c r="L2629" t="s">
        <v>2835</v>
      </c>
      <c r="M2629" s="31" t="s">
        <v>2836</v>
      </c>
      <c r="N2629" s="31" t="s">
        <v>3105</v>
      </c>
      <c r="O2629" t="s">
        <v>2835</v>
      </c>
      <c r="P2629" s="31" t="s">
        <v>18300</v>
      </c>
      <c r="Q2629" s="31" t="s">
        <v>3106</v>
      </c>
      <c r="R2629" s="31" t="s">
        <v>18301</v>
      </c>
      <c r="S2629" s="31" t="s">
        <v>18302</v>
      </c>
      <c r="T2629" t="s">
        <v>2835</v>
      </c>
      <c r="U2629" s="31" t="s">
        <v>18303</v>
      </c>
    </row>
    <row r="2630" spans="1:21" x14ac:dyDescent="0.25">
      <c r="A2630">
        <v>186526709</v>
      </c>
      <c r="B2630" s="31" t="s">
        <v>18304</v>
      </c>
      <c r="C2630" s="31" t="s">
        <v>2130</v>
      </c>
      <c r="D2630" s="31" t="s">
        <v>18305</v>
      </c>
      <c r="E2630" s="34">
        <v>15236501000</v>
      </c>
      <c r="F2630" t="str">
        <f t="shared" si="41"/>
        <v>236</v>
      </c>
      <c r="G2630" s="31" t="s">
        <v>3102</v>
      </c>
      <c r="H2630">
        <v>2</v>
      </c>
      <c r="I2630" s="31" t="s">
        <v>18306</v>
      </c>
      <c r="J2630" s="31" t="s">
        <v>18307</v>
      </c>
      <c r="K2630" s="32">
        <v>3600</v>
      </c>
      <c r="L2630" t="s">
        <v>2835</v>
      </c>
      <c r="M2630" s="31" t="s">
        <v>2909</v>
      </c>
      <c r="N2630" s="31" t="s">
        <v>3105</v>
      </c>
      <c r="O2630" t="s">
        <v>2835</v>
      </c>
      <c r="P2630" s="31" t="s">
        <v>18306</v>
      </c>
      <c r="Q2630" s="31" t="s">
        <v>3106</v>
      </c>
      <c r="R2630" t="s">
        <v>2835</v>
      </c>
      <c r="S2630" s="31" t="s">
        <v>18308</v>
      </c>
      <c r="T2630" t="s">
        <v>2835</v>
      </c>
      <c r="U2630" s="31" t="s">
        <v>9937</v>
      </c>
    </row>
    <row r="2631" spans="1:21" x14ac:dyDescent="0.25">
      <c r="A2631">
        <v>193715643</v>
      </c>
      <c r="B2631" s="31" t="s">
        <v>18309</v>
      </c>
      <c r="C2631" s="31" t="s">
        <v>1117</v>
      </c>
      <c r="D2631" s="31" t="s">
        <v>18310</v>
      </c>
      <c r="E2631" s="34">
        <v>15250501000</v>
      </c>
      <c r="F2631" t="str">
        <f t="shared" si="41"/>
        <v>250</v>
      </c>
      <c r="G2631" s="31" t="s">
        <v>3093</v>
      </c>
      <c r="H2631">
        <v>2</v>
      </c>
      <c r="I2631" s="31" t="s">
        <v>18311</v>
      </c>
      <c r="J2631" s="31" t="s">
        <v>18312</v>
      </c>
      <c r="K2631" s="32">
        <v>600</v>
      </c>
      <c r="L2631" s="32">
        <v>1</v>
      </c>
      <c r="M2631" s="31" t="s">
        <v>2909</v>
      </c>
      <c r="N2631" s="31" t="s">
        <v>3096</v>
      </c>
      <c r="O2631" t="s">
        <v>2835</v>
      </c>
      <c r="P2631" s="31" t="s">
        <v>18311</v>
      </c>
      <c r="Q2631" s="31" t="s">
        <v>3097</v>
      </c>
      <c r="R2631" t="s">
        <v>2835</v>
      </c>
      <c r="S2631" s="31" t="s">
        <v>18313</v>
      </c>
      <c r="T2631" t="s">
        <v>2835</v>
      </c>
      <c r="U2631" s="31" t="s">
        <v>18314</v>
      </c>
    </row>
    <row r="2632" spans="1:21" x14ac:dyDescent="0.25">
      <c r="A2632">
        <v>193720094</v>
      </c>
      <c r="B2632" s="31" t="s">
        <v>18315</v>
      </c>
      <c r="C2632" s="31" t="s">
        <v>601</v>
      </c>
      <c r="D2632" s="31" t="s">
        <v>18316</v>
      </c>
      <c r="E2632" s="34">
        <v>15236501000</v>
      </c>
      <c r="F2632" t="str">
        <f t="shared" si="41"/>
        <v>236</v>
      </c>
      <c r="G2632" s="31" t="s">
        <v>3102</v>
      </c>
      <c r="H2632">
        <v>2</v>
      </c>
      <c r="I2632" s="31" t="s">
        <v>18317</v>
      </c>
      <c r="J2632" s="31" t="s">
        <v>18318</v>
      </c>
      <c r="K2632" s="32">
        <v>320</v>
      </c>
      <c r="L2632" t="s">
        <v>2835</v>
      </c>
      <c r="M2632" s="31" t="s">
        <v>2836</v>
      </c>
      <c r="N2632" s="31" t="s">
        <v>3105</v>
      </c>
      <c r="O2632" t="s">
        <v>2835</v>
      </c>
      <c r="P2632" s="31" t="s">
        <v>18317</v>
      </c>
      <c r="Q2632" s="31" t="s">
        <v>3106</v>
      </c>
      <c r="R2632" t="s">
        <v>2835</v>
      </c>
      <c r="S2632" s="31" t="s">
        <v>18319</v>
      </c>
      <c r="T2632" t="s">
        <v>2835</v>
      </c>
      <c r="U2632" s="31" t="s">
        <v>18320</v>
      </c>
    </row>
    <row r="2633" spans="1:21" x14ac:dyDescent="0.25">
      <c r="A2633">
        <v>193730057</v>
      </c>
      <c r="B2633" s="31" t="s">
        <v>18321</v>
      </c>
      <c r="C2633" s="31" t="s">
        <v>777</v>
      </c>
      <c r="D2633" s="31" t="s">
        <v>18322</v>
      </c>
      <c r="E2633" s="34">
        <v>15244501000</v>
      </c>
      <c r="F2633" t="str">
        <f t="shared" si="41"/>
        <v>244</v>
      </c>
      <c r="G2633" s="31" t="s">
        <v>7496</v>
      </c>
      <c r="H2633">
        <v>2</v>
      </c>
      <c r="I2633" s="31" t="s">
        <v>18323</v>
      </c>
      <c r="J2633" s="31" t="s">
        <v>10542</v>
      </c>
      <c r="K2633" s="32">
        <v>800</v>
      </c>
      <c r="L2633" t="s">
        <v>2835</v>
      </c>
      <c r="M2633" s="31" t="s">
        <v>2909</v>
      </c>
      <c r="N2633" s="31" t="s">
        <v>7499</v>
      </c>
      <c r="O2633" t="s">
        <v>2835</v>
      </c>
      <c r="P2633" s="31" t="s">
        <v>18323</v>
      </c>
      <c r="Q2633" s="31" t="s">
        <v>3106</v>
      </c>
      <c r="R2633" t="s">
        <v>2835</v>
      </c>
      <c r="S2633" s="31" t="s">
        <v>18324</v>
      </c>
      <c r="T2633" t="s">
        <v>2835</v>
      </c>
      <c r="U2633" s="31" t="s">
        <v>13352</v>
      </c>
    </row>
    <row r="2634" spans="1:21" x14ac:dyDescent="0.25">
      <c r="A2634">
        <v>201374382</v>
      </c>
      <c r="B2634" s="31" t="s">
        <v>18325</v>
      </c>
      <c r="C2634" s="31" t="s">
        <v>1982</v>
      </c>
      <c r="D2634" s="31" t="s">
        <v>18326</v>
      </c>
      <c r="E2634" s="34">
        <v>15244501000</v>
      </c>
      <c r="F2634" t="str">
        <f t="shared" si="41"/>
        <v>244</v>
      </c>
      <c r="G2634" s="31" t="s">
        <v>7496</v>
      </c>
      <c r="H2634">
        <v>2</v>
      </c>
      <c r="I2634" s="31" t="s">
        <v>18327</v>
      </c>
      <c r="J2634" s="31" t="s">
        <v>2894</v>
      </c>
      <c r="K2634" s="32">
        <v>800</v>
      </c>
      <c r="L2634" t="s">
        <v>2835</v>
      </c>
      <c r="M2634" s="31" t="s">
        <v>2909</v>
      </c>
      <c r="N2634" s="31" t="s">
        <v>7499</v>
      </c>
      <c r="O2634" t="s">
        <v>2835</v>
      </c>
      <c r="P2634" s="31" t="s">
        <v>18327</v>
      </c>
      <c r="Q2634" s="31" t="s">
        <v>3106</v>
      </c>
      <c r="R2634" t="s">
        <v>2835</v>
      </c>
      <c r="S2634" s="31" t="s">
        <v>18328</v>
      </c>
      <c r="T2634" t="s">
        <v>2835</v>
      </c>
      <c r="U2634" s="31" t="s">
        <v>18329</v>
      </c>
    </row>
    <row r="2635" spans="1:21" x14ac:dyDescent="0.25">
      <c r="A2635">
        <v>105224340</v>
      </c>
      <c r="B2635" s="31" t="s">
        <v>18330</v>
      </c>
      <c r="C2635" s="31" t="s">
        <v>2089</v>
      </c>
      <c r="D2635" s="31" t="s">
        <v>18331</v>
      </c>
      <c r="E2635" s="34">
        <v>15254501000</v>
      </c>
      <c r="F2635" t="str">
        <f t="shared" si="41"/>
        <v>254</v>
      </c>
      <c r="G2635" s="31" t="s">
        <v>3209</v>
      </c>
      <c r="H2635">
        <v>2</v>
      </c>
      <c r="I2635" s="31" t="s">
        <v>18332</v>
      </c>
      <c r="J2635" s="31" t="s">
        <v>18333</v>
      </c>
      <c r="K2635" s="32">
        <v>1000</v>
      </c>
      <c r="L2635" t="s">
        <v>2835</v>
      </c>
      <c r="M2635" s="31" t="s">
        <v>2836</v>
      </c>
      <c r="N2635" s="31" t="s">
        <v>3212</v>
      </c>
      <c r="O2635" t="s">
        <v>2835</v>
      </c>
      <c r="P2635" s="31" t="s">
        <v>18332</v>
      </c>
      <c r="Q2635" s="31" t="s">
        <v>3115</v>
      </c>
      <c r="R2635" t="s">
        <v>2835</v>
      </c>
      <c r="S2635" s="31" t="s">
        <v>18334</v>
      </c>
      <c r="T2635" t="s">
        <v>2835</v>
      </c>
      <c r="U2635" s="31" t="s">
        <v>18335</v>
      </c>
    </row>
    <row r="2636" spans="1:21" x14ac:dyDescent="0.25">
      <c r="A2636">
        <v>114411123</v>
      </c>
      <c r="B2636" s="31" t="s">
        <v>18336</v>
      </c>
      <c r="C2636" s="31" t="s">
        <v>1396</v>
      </c>
      <c r="D2636" s="31" t="s">
        <v>18337</v>
      </c>
      <c r="E2636" s="34">
        <v>15250501000</v>
      </c>
      <c r="F2636" t="str">
        <f t="shared" si="41"/>
        <v>250</v>
      </c>
      <c r="G2636" s="31" t="s">
        <v>3093</v>
      </c>
      <c r="H2636">
        <v>2</v>
      </c>
      <c r="I2636" s="31" t="s">
        <v>18338</v>
      </c>
      <c r="J2636" s="31" t="s">
        <v>18339</v>
      </c>
      <c r="K2636" s="32">
        <v>1400</v>
      </c>
      <c r="L2636" t="s">
        <v>2835</v>
      </c>
      <c r="M2636" s="31" t="s">
        <v>2836</v>
      </c>
      <c r="N2636" s="31" t="s">
        <v>3096</v>
      </c>
      <c r="O2636" t="s">
        <v>2835</v>
      </c>
      <c r="P2636" s="31" t="s">
        <v>18338</v>
      </c>
      <c r="Q2636" s="31" t="s">
        <v>3097</v>
      </c>
      <c r="R2636" t="s">
        <v>2835</v>
      </c>
      <c r="S2636" s="31" t="s">
        <v>18340</v>
      </c>
      <c r="T2636" t="s">
        <v>2835</v>
      </c>
      <c r="U2636" s="31" t="s">
        <v>18341</v>
      </c>
    </row>
    <row r="2637" spans="1:21" x14ac:dyDescent="0.25">
      <c r="A2637">
        <v>114537976</v>
      </c>
      <c r="B2637" s="31" t="s">
        <v>18342</v>
      </c>
      <c r="C2637" s="31" t="s">
        <v>1047</v>
      </c>
      <c r="D2637" s="31" t="s">
        <v>18343</v>
      </c>
      <c r="E2637" s="34">
        <v>15244501000</v>
      </c>
      <c r="F2637" t="str">
        <f t="shared" si="41"/>
        <v>244</v>
      </c>
      <c r="G2637" s="31" t="s">
        <v>7496</v>
      </c>
      <c r="H2637">
        <v>2</v>
      </c>
      <c r="I2637" s="31" t="s">
        <v>18344</v>
      </c>
      <c r="J2637" s="31" t="s">
        <v>14797</v>
      </c>
      <c r="K2637" s="32">
        <v>200</v>
      </c>
      <c r="L2637" t="s">
        <v>2835</v>
      </c>
      <c r="M2637" s="31" t="s">
        <v>2836</v>
      </c>
      <c r="N2637" s="31" t="s">
        <v>7499</v>
      </c>
      <c r="O2637" t="s">
        <v>2835</v>
      </c>
      <c r="P2637" s="31" t="s">
        <v>18344</v>
      </c>
      <c r="Q2637" s="31" t="s">
        <v>3106</v>
      </c>
      <c r="R2637" t="s">
        <v>2835</v>
      </c>
      <c r="S2637" s="31" t="s">
        <v>18345</v>
      </c>
      <c r="T2637" t="s">
        <v>2835</v>
      </c>
      <c r="U2637" s="31" t="s">
        <v>18346</v>
      </c>
    </row>
    <row r="2638" spans="1:21" x14ac:dyDescent="0.25">
      <c r="A2638">
        <v>114752915</v>
      </c>
      <c r="B2638" s="31" t="s">
        <v>18347</v>
      </c>
      <c r="C2638" s="31" t="s">
        <v>335</v>
      </c>
      <c r="D2638" s="31" t="s">
        <v>18348</v>
      </c>
      <c r="E2638" s="34">
        <v>15254501000</v>
      </c>
      <c r="F2638" t="str">
        <f t="shared" si="41"/>
        <v>254</v>
      </c>
      <c r="G2638" s="31" t="s">
        <v>3209</v>
      </c>
      <c r="H2638">
        <v>2</v>
      </c>
      <c r="I2638" s="31" t="s">
        <v>18349</v>
      </c>
      <c r="J2638" s="31" t="s">
        <v>18350</v>
      </c>
      <c r="K2638" s="32">
        <v>2500</v>
      </c>
      <c r="L2638" t="s">
        <v>2835</v>
      </c>
      <c r="M2638" s="31" t="s">
        <v>2836</v>
      </c>
      <c r="N2638" s="31" t="s">
        <v>3212</v>
      </c>
      <c r="O2638" t="s">
        <v>2835</v>
      </c>
      <c r="P2638" s="31" t="s">
        <v>18349</v>
      </c>
      <c r="Q2638" s="31" t="s">
        <v>3115</v>
      </c>
      <c r="R2638" t="s">
        <v>2835</v>
      </c>
      <c r="S2638" s="31" t="s">
        <v>18351</v>
      </c>
      <c r="T2638" t="s">
        <v>2835</v>
      </c>
      <c r="U2638" s="31" t="s">
        <v>18352</v>
      </c>
    </row>
    <row r="2639" spans="1:21" x14ac:dyDescent="0.25">
      <c r="A2639">
        <v>118498304</v>
      </c>
      <c r="B2639" s="31" t="s">
        <v>18353</v>
      </c>
      <c r="C2639" s="31" t="s">
        <v>1715</v>
      </c>
      <c r="D2639" s="31" t="s">
        <v>18354</v>
      </c>
      <c r="E2639" s="34">
        <v>15250501000</v>
      </c>
      <c r="F2639" t="str">
        <f t="shared" si="41"/>
        <v>250</v>
      </c>
      <c r="G2639" s="31" t="s">
        <v>3093</v>
      </c>
      <c r="H2639">
        <v>2</v>
      </c>
      <c r="I2639" s="31" t="s">
        <v>18355</v>
      </c>
      <c r="J2639" s="31" t="s">
        <v>18356</v>
      </c>
      <c r="K2639" s="32">
        <v>901</v>
      </c>
      <c r="L2639" t="s">
        <v>2835</v>
      </c>
      <c r="M2639" s="31" t="s">
        <v>2836</v>
      </c>
      <c r="N2639" s="31" t="s">
        <v>3096</v>
      </c>
      <c r="O2639" t="s">
        <v>2835</v>
      </c>
      <c r="P2639" s="31" t="s">
        <v>18355</v>
      </c>
      <c r="Q2639" s="31" t="s">
        <v>3097</v>
      </c>
      <c r="R2639" t="s">
        <v>2835</v>
      </c>
      <c r="S2639" s="31" t="s">
        <v>18357</v>
      </c>
      <c r="T2639" t="s">
        <v>2835</v>
      </c>
      <c r="U2639" s="31" t="s">
        <v>18358</v>
      </c>
    </row>
    <row r="2640" spans="1:21" x14ac:dyDescent="0.25">
      <c r="A2640">
        <v>121143821</v>
      </c>
      <c r="B2640" s="31" t="s">
        <v>18359</v>
      </c>
      <c r="C2640" s="31" t="s">
        <v>334</v>
      </c>
      <c r="D2640" s="31" t="s">
        <v>18360</v>
      </c>
      <c r="E2640" s="34">
        <v>15224501000</v>
      </c>
      <c r="F2640" t="str">
        <f t="shared" si="41"/>
        <v>224</v>
      </c>
      <c r="G2640" s="31" t="s">
        <v>3111</v>
      </c>
      <c r="H2640">
        <v>2</v>
      </c>
      <c r="I2640" s="31" t="s">
        <v>18361</v>
      </c>
      <c r="J2640" s="31" t="s">
        <v>18362</v>
      </c>
      <c r="K2640" s="32">
        <v>700</v>
      </c>
      <c r="L2640" t="s">
        <v>2835</v>
      </c>
      <c r="M2640" s="31" t="s">
        <v>2836</v>
      </c>
      <c r="N2640" s="31" t="s">
        <v>3114</v>
      </c>
      <c r="O2640" t="s">
        <v>2835</v>
      </c>
      <c r="P2640" s="31" t="s">
        <v>18361</v>
      </c>
      <c r="Q2640" s="31" t="s">
        <v>3115</v>
      </c>
      <c r="R2640" t="s">
        <v>2835</v>
      </c>
      <c r="S2640" s="31" t="s">
        <v>18363</v>
      </c>
      <c r="T2640" t="s">
        <v>2835</v>
      </c>
      <c r="U2640" s="31" t="s">
        <v>18364</v>
      </c>
    </row>
    <row r="2641" spans="1:21" x14ac:dyDescent="0.25">
      <c r="A2641">
        <v>144241269</v>
      </c>
      <c r="B2641" s="31" t="s">
        <v>18365</v>
      </c>
      <c r="C2641" s="31" t="s">
        <v>369</v>
      </c>
      <c r="D2641" s="31" t="s">
        <v>18366</v>
      </c>
      <c r="E2641" s="34">
        <v>15250501000</v>
      </c>
      <c r="F2641" t="str">
        <f t="shared" si="41"/>
        <v>250</v>
      </c>
      <c r="G2641" s="31" t="s">
        <v>3093</v>
      </c>
      <c r="H2641">
        <v>2</v>
      </c>
      <c r="I2641" s="31" t="s">
        <v>18367</v>
      </c>
      <c r="J2641" s="31" t="s">
        <v>11349</v>
      </c>
      <c r="K2641" s="32">
        <v>505</v>
      </c>
      <c r="L2641" t="s">
        <v>2835</v>
      </c>
      <c r="M2641" s="31" t="s">
        <v>2836</v>
      </c>
      <c r="N2641" s="31" t="s">
        <v>3096</v>
      </c>
      <c r="O2641" t="s">
        <v>2835</v>
      </c>
      <c r="P2641" s="31" t="s">
        <v>18367</v>
      </c>
      <c r="Q2641" s="31" t="s">
        <v>3097</v>
      </c>
      <c r="R2641" t="s">
        <v>2835</v>
      </c>
      <c r="S2641" t="s">
        <v>2835</v>
      </c>
      <c r="T2641" t="s">
        <v>2835</v>
      </c>
      <c r="U2641" s="31" t="s">
        <v>7484</v>
      </c>
    </row>
    <row r="2642" spans="1:21" x14ac:dyDescent="0.25">
      <c r="A2642">
        <v>150162413</v>
      </c>
      <c r="B2642" s="31" t="s">
        <v>18368</v>
      </c>
      <c r="C2642" s="31" t="s">
        <v>1415</v>
      </c>
      <c r="D2642" s="31" t="s">
        <v>18369</v>
      </c>
      <c r="E2642" s="34">
        <v>15222501000</v>
      </c>
      <c r="F2642" t="str">
        <f t="shared" si="41"/>
        <v>222</v>
      </c>
      <c r="G2642" s="31" t="s">
        <v>3162</v>
      </c>
      <c r="H2642">
        <v>2</v>
      </c>
      <c r="I2642" s="31" t="s">
        <v>18370</v>
      </c>
      <c r="J2642" s="31" t="s">
        <v>3985</v>
      </c>
      <c r="K2642" s="32">
        <v>845</v>
      </c>
      <c r="L2642" t="s">
        <v>2835</v>
      </c>
      <c r="M2642" s="31" t="s">
        <v>2836</v>
      </c>
      <c r="N2642" s="31" t="s">
        <v>3165</v>
      </c>
      <c r="O2642" t="s">
        <v>2835</v>
      </c>
      <c r="P2642" s="31" t="s">
        <v>18370</v>
      </c>
      <c r="Q2642" s="31" t="s">
        <v>3106</v>
      </c>
      <c r="R2642" s="31" t="s">
        <v>5806</v>
      </c>
      <c r="S2642" t="s">
        <v>2835</v>
      </c>
      <c r="T2642" t="s">
        <v>2835</v>
      </c>
      <c r="U2642" s="31" t="s">
        <v>18371</v>
      </c>
    </row>
    <row r="2643" spans="1:21" x14ac:dyDescent="0.25">
      <c r="A2643">
        <v>198804830</v>
      </c>
      <c r="B2643" s="31" t="s">
        <v>18372</v>
      </c>
      <c r="C2643" s="31" t="s">
        <v>793</v>
      </c>
      <c r="D2643" s="31" t="s">
        <v>18373</v>
      </c>
      <c r="E2643" s="34">
        <v>15250501000</v>
      </c>
      <c r="F2643" t="str">
        <f t="shared" si="41"/>
        <v>250</v>
      </c>
      <c r="G2643" s="31" t="s">
        <v>3093</v>
      </c>
      <c r="H2643">
        <v>2</v>
      </c>
      <c r="I2643" s="31" t="s">
        <v>18374</v>
      </c>
      <c r="J2643" s="31" t="s">
        <v>12897</v>
      </c>
      <c r="K2643" s="32">
        <v>650</v>
      </c>
      <c r="L2643" t="s">
        <v>2835</v>
      </c>
      <c r="M2643" s="31" t="s">
        <v>2836</v>
      </c>
      <c r="N2643" s="31" t="s">
        <v>3096</v>
      </c>
      <c r="O2643" t="s">
        <v>2835</v>
      </c>
      <c r="P2643" s="31" t="s">
        <v>18374</v>
      </c>
      <c r="Q2643" s="31" t="s">
        <v>3097</v>
      </c>
      <c r="R2643" s="31" t="s">
        <v>18375</v>
      </c>
      <c r="S2643" t="s">
        <v>2835</v>
      </c>
      <c r="T2643" t="s">
        <v>2835</v>
      </c>
      <c r="U2643" s="31" t="s">
        <v>18376</v>
      </c>
    </row>
    <row r="2644" spans="1:21" x14ac:dyDescent="0.25">
      <c r="A2644">
        <v>2000997295</v>
      </c>
      <c r="B2644" s="31" t="s">
        <v>18377</v>
      </c>
      <c r="C2644" s="31" t="s">
        <v>2212</v>
      </c>
      <c r="D2644" s="31" t="s">
        <v>18378</v>
      </c>
      <c r="E2644" s="34">
        <v>15236501000</v>
      </c>
      <c r="F2644" t="str">
        <f t="shared" si="41"/>
        <v>236</v>
      </c>
      <c r="G2644" s="31" t="s">
        <v>3102</v>
      </c>
      <c r="H2644">
        <v>3</v>
      </c>
      <c r="I2644" s="31" t="s">
        <v>18379</v>
      </c>
      <c r="J2644" s="31" t="s">
        <v>18380</v>
      </c>
      <c r="K2644" t="s">
        <v>2835</v>
      </c>
      <c r="L2644" t="s">
        <v>2835</v>
      </c>
      <c r="M2644" s="31" t="s">
        <v>2836</v>
      </c>
      <c r="N2644" s="31" t="s">
        <v>3105</v>
      </c>
      <c r="O2644" t="s">
        <v>2835</v>
      </c>
      <c r="P2644" s="31" t="s">
        <v>18379</v>
      </c>
      <c r="Q2644" s="31" t="s">
        <v>3106</v>
      </c>
      <c r="R2644" t="s">
        <v>2835</v>
      </c>
      <c r="S2644" t="s">
        <v>2835</v>
      </c>
      <c r="T2644" t="s">
        <v>2835</v>
      </c>
      <c r="U2644" s="31" t="s">
        <v>18381</v>
      </c>
    </row>
    <row r="2645" spans="1:21" x14ac:dyDescent="0.25">
      <c r="A2645">
        <v>2002698007</v>
      </c>
      <c r="B2645" s="31" t="s">
        <v>18382</v>
      </c>
      <c r="C2645" s="31" t="s">
        <v>55</v>
      </c>
      <c r="D2645" s="31" t="s">
        <v>18383</v>
      </c>
      <c r="E2645" s="34">
        <v>15250501000</v>
      </c>
      <c r="F2645" t="str">
        <f t="shared" si="41"/>
        <v>250</v>
      </c>
      <c r="G2645" s="31" t="s">
        <v>3093</v>
      </c>
      <c r="H2645">
        <v>3</v>
      </c>
      <c r="I2645" s="31" t="s">
        <v>18384</v>
      </c>
      <c r="J2645" s="31" t="s">
        <v>3364</v>
      </c>
      <c r="K2645" s="32">
        <v>120</v>
      </c>
      <c r="L2645" t="s">
        <v>2835</v>
      </c>
      <c r="M2645" s="31" t="s">
        <v>2909</v>
      </c>
      <c r="N2645" s="31" t="s">
        <v>3096</v>
      </c>
      <c r="O2645" t="s">
        <v>2835</v>
      </c>
      <c r="P2645" s="31" t="s">
        <v>18384</v>
      </c>
      <c r="Q2645" s="31" t="s">
        <v>3097</v>
      </c>
      <c r="R2645" t="s">
        <v>2835</v>
      </c>
      <c r="S2645" t="s">
        <v>2835</v>
      </c>
      <c r="T2645" t="s">
        <v>2835</v>
      </c>
      <c r="U2645" s="31" t="s">
        <v>18385</v>
      </c>
    </row>
    <row r="2646" spans="1:21" x14ac:dyDescent="0.25">
      <c r="A2646">
        <v>86136933</v>
      </c>
      <c r="B2646" s="31" t="s">
        <v>18386</v>
      </c>
      <c r="C2646" s="31" t="s">
        <v>1216</v>
      </c>
      <c r="D2646" s="31" t="s">
        <v>18387</v>
      </c>
      <c r="E2646" s="34">
        <v>15258501000</v>
      </c>
      <c r="F2646" t="str">
        <f t="shared" si="41"/>
        <v>258</v>
      </c>
      <c r="G2646" s="31" t="s">
        <v>3171</v>
      </c>
      <c r="H2646">
        <v>2</v>
      </c>
      <c r="I2646" s="31" t="s">
        <v>18388</v>
      </c>
      <c r="J2646" s="31" t="s">
        <v>18389</v>
      </c>
      <c r="K2646" s="32">
        <v>1300</v>
      </c>
      <c r="L2646" t="s">
        <v>2835</v>
      </c>
      <c r="M2646" s="31" t="s">
        <v>2909</v>
      </c>
      <c r="N2646" s="31" t="s">
        <v>3174</v>
      </c>
      <c r="O2646" t="s">
        <v>2835</v>
      </c>
      <c r="P2646" s="31" t="s">
        <v>18388</v>
      </c>
      <c r="Q2646" s="31" t="s">
        <v>3106</v>
      </c>
      <c r="R2646" t="s">
        <v>2835</v>
      </c>
      <c r="S2646" s="31" t="s">
        <v>18390</v>
      </c>
      <c r="T2646" t="s">
        <v>2835</v>
      </c>
      <c r="U2646" s="31" t="s">
        <v>18391</v>
      </c>
    </row>
    <row r="2647" spans="1:21" x14ac:dyDescent="0.25">
      <c r="A2647">
        <v>109455444</v>
      </c>
      <c r="B2647" s="31" t="s">
        <v>18392</v>
      </c>
      <c r="C2647" s="31" t="s">
        <v>2204</v>
      </c>
      <c r="D2647" s="31" t="s">
        <v>18393</v>
      </c>
      <c r="E2647" s="34">
        <v>15256501000</v>
      </c>
      <c r="F2647" t="str">
        <f t="shared" si="41"/>
        <v>256</v>
      </c>
      <c r="G2647" s="31" t="s">
        <v>9241</v>
      </c>
      <c r="H2647">
        <v>2</v>
      </c>
      <c r="I2647" s="31" t="s">
        <v>18394</v>
      </c>
      <c r="J2647" s="31" t="s">
        <v>14516</v>
      </c>
      <c r="K2647" s="32">
        <v>840</v>
      </c>
      <c r="L2647" t="s">
        <v>2835</v>
      </c>
      <c r="M2647" s="31" t="s">
        <v>2836</v>
      </c>
      <c r="N2647" s="31" t="s">
        <v>9244</v>
      </c>
      <c r="O2647" t="s">
        <v>2835</v>
      </c>
      <c r="P2647" s="31" t="s">
        <v>18394</v>
      </c>
      <c r="Q2647" s="31" t="s">
        <v>3106</v>
      </c>
      <c r="R2647" t="s">
        <v>2835</v>
      </c>
      <c r="S2647" s="31" t="s">
        <v>18395</v>
      </c>
      <c r="T2647" t="s">
        <v>2835</v>
      </c>
      <c r="U2647" s="31" t="s">
        <v>18396</v>
      </c>
    </row>
    <row r="2648" spans="1:21" x14ac:dyDescent="0.25">
      <c r="A2648">
        <v>143071459</v>
      </c>
      <c r="B2648" s="31" t="s">
        <v>18397</v>
      </c>
      <c r="C2648" s="31" t="s">
        <v>327</v>
      </c>
      <c r="D2648" s="31" t="s">
        <v>18398</v>
      </c>
      <c r="E2648" s="34">
        <v>15258501000</v>
      </c>
      <c r="F2648" t="str">
        <f t="shared" si="41"/>
        <v>258</v>
      </c>
      <c r="G2648" s="31" t="s">
        <v>3171</v>
      </c>
      <c r="H2648">
        <v>2</v>
      </c>
      <c r="I2648" s="31" t="s">
        <v>18399</v>
      </c>
      <c r="J2648" s="31" t="s">
        <v>4215</v>
      </c>
      <c r="K2648" s="32">
        <v>700</v>
      </c>
      <c r="L2648" t="s">
        <v>2835</v>
      </c>
      <c r="M2648" s="31" t="s">
        <v>2836</v>
      </c>
      <c r="N2648" s="31" t="s">
        <v>3174</v>
      </c>
      <c r="O2648" t="s">
        <v>2835</v>
      </c>
      <c r="P2648" s="31" t="s">
        <v>18399</v>
      </c>
      <c r="Q2648" s="31" t="s">
        <v>3106</v>
      </c>
      <c r="R2648" t="s">
        <v>2835</v>
      </c>
      <c r="S2648" t="s">
        <v>2835</v>
      </c>
      <c r="T2648" t="s">
        <v>2835</v>
      </c>
      <c r="U2648" s="31" t="s">
        <v>18400</v>
      </c>
    </row>
    <row r="2649" spans="1:21" x14ac:dyDescent="0.25">
      <c r="A2649">
        <v>176625410</v>
      </c>
      <c r="B2649" s="31" t="s">
        <v>18401</v>
      </c>
      <c r="C2649" s="31" t="s">
        <v>50</v>
      </c>
      <c r="D2649" s="31" t="s">
        <v>18402</v>
      </c>
      <c r="E2649" s="34">
        <v>15256501000</v>
      </c>
      <c r="F2649" t="str">
        <f t="shared" si="41"/>
        <v>256</v>
      </c>
      <c r="G2649" s="31" t="s">
        <v>9241</v>
      </c>
      <c r="H2649">
        <v>2</v>
      </c>
      <c r="I2649" s="31" t="s">
        <v>18403</v>
      </c>
      <c r="J2649" s="31" t="s">
        <v>4476</v>
      </c>
      <c r="K2649" s="32">
        <v>620</v>
      </c>
      <c r="L2649" t="s">
        <v>2835</v>
      </c>
      <c r="M2649" s="31" t="s">
        <v>2836</v>
      </c>
      <c r="N2649" s="31" t="s">
        <v>9244</v>
      </c>
      <c r="O2649" t="s">
        <v>2835</v>
      </c>
      <c r="P2649" s="31" t="s">
        <v>18403</v>
      </c>
      <c r="Q2649" s="31" t="s">
        <v>3106</v>
      </c>
      <c r="R2649" t="s">
        <v>2835</v>
      </c>
      <c r="S2649" t="s">
        <v>2835</v>
      </c>
      <c r="T2649" t="s">
        <v>2835</v>
      </c>
      <c r="U2649" s="31" t="s">
        <v>18404</v>
      </c>
    </row>
    <row r="2650" spans="1:21" x14ac:dyDescent="0.25">
      <c r="A2650">
        <v>105767913</v>
      </c>
      <c r="B2650" s="31" t="s">
        <v>18405</v>
      </c>
      <c r="C2650" s="31" t="s">
        <v>354</v>
      </c>
      <c r="D2650" s="31" t="s">
        <v>18406</v>
      </c>
      <c r="E2650" s="34">
        <v>15210551000</v>
      </c>
      <c r="F2650" t="str">
        <f t="shared" si="41"/>
        <v>210</v>
      </c>
      <c r="G2650" s="31" t="s">
        <v>3343</v>
      </c>
      <c r="H2650">
        <v>2</v>
      </c>
      <c r="I2650" s="31" t="s">
        <v>18407</v>
      </c>
      <c r="J2650" s="31" t="s">
        <v>18408</v>
      </c>
      <c r="K2650" s="32">
        <v>300</v>
      </c>
      <c r="L2650" t="s">
        <v>2835</v>
      </c>
      <c r="M2650" s="31" t="s">
        <v>2909</v>
      </c>
      <c r="N2650" s="31" t="s">
        <v>3346</v>
      </c>
      <c r="O2650" t="s">
        <v>2835</v>
      </c>
      <c r="P2650" s="31" t="s">
        <v>18407</v>
      </c>
      <c r="Q2650" s="31" t="s">
        <v>3299</v>
      </c>
      <c r="R2650" t="s">
        <v>2835</v>
      </c>
      <c r="S2650" s="31" t="s">
        <v>18409</v>
      </c>
      <c r="T2650" t="s">
        <v>2835</v>
      </c>
      <c r="U2650" s="31" t="s">
        <v>18410</v>
      </c>
    </row>
    <row r="2651" spans="1:21" x14ac:dyDescent="0.25">
      <c r="A2651">
        <v>105795437</v>
      </c>
      <c r="B2651" s="31" t="s">
        <v>18411</v>
      </c>
      <c r="C2651" s="31" t="s">
        <v>1306</v>
      </c>
      <c r="D2651" s="31" t="s">
        <v>18412</v>
      </c>
      <c r="E2651" s="34">
        <v>15212551000</v>
      </c>
      <c r="F2651" t="str">
        <f t="shared" si="41"/>
        <v>212</v>
      </c>
      <c r="G2651" s="31" t="s">
        <v>9957</v>
      </c>
      <c r="H2651">
        <v>2</v>
      </c>
      <c r="I2651" s="31" t="s">
        <v>18413</v>
      </c>
      <c r="J2651" s="31" t="s">
        <v>18414</v>
      </c>
      <c r="K2651" s="32">
        <v>200</v>
      </c>
      <c r="L2651" t="s">
        <v>2835</v>
      </c>
      <c r="M2651" s="31" t="s">
        <v>2836</v>
      </c>
      <c r="N2651" s="31" t="s">
        <v>9959</v>
      </c>
      <c r="O2651" t="s">
        <v>2835</v>
      </c>
      <c r="P2651" s="31" t="s">
        <v>18413</v>
      </c>
      <c r="Q2651" s="31" t="s">
        <v>3299</v>
      </c>
      <c r="R2651" t="s">
        <v>2835</v>
      </c>
      <c r="S2651" s="31" t="s">
        <v>18415</v>
      </c>
      <c r="T2651" t="s">
        <v>2835</v>
      </c>
      <c r="U2651" s="31" t="s">
        <v>18416</v>
      </c>
    </row>
    <row r="2652" spans="1:21" x14ac:dyDescent="0.25">
      <c r="A2652">
        <v>105831891</v>
      </c>
      <c r="B2652" s="31" t="s">
        <v>18417</v>
      </c>
      <c r="C2652" s="31" t="s">
        <v>1568</v>
      </c>
      <c r="D2652" s="31" t="s">
        <v>18418</v>
      </c>
      <c r="E2652" s="34">
        <v>15204551000</v>
      </c>
      <c r="F2652" t="str">
        <f t="shared" si="41"/>
        <v>204</v>
      </c>
      <c r="G2652" s="31" t="s">
        <v>3295</v>
      </c>
      <c r="H2652">
        <v>2</v>
      </c>
      <c r="I2652" s="31" t="s">
        <v>18419</v>
      </c>
      <c r="J2652" s="31" t="s">
        <v>18420</v>
      </c>
      <c r="K2652" s="32">
        <v>1100</v>
      </c>
      <c r="L2652" s="32">
        <v>2</v>
      </c>
      <c r="M2652" s="31" t="s">
        <v>2836</v>
      </c>
      <c r="N2652" s="31" t="s">
        <v>3298</v>
      </c>
      <c r="O2652" t="s">
        <v>2835</v>
      </c>
      <c r="P2652" s="31" t="s">
        <v>18419</v>
      </c>
      <c r="Q2652" s="31" t="s">
        <v>3299</v>
      </c>
      <c r="R2652" t="s">
        <v>2835</v>
      </c>
      <c r="S2652" t="s">
        <v>2835</v>
      </c>
      <c r="T2652" t="s">
        <v>2835</v>
      </c>
      <c r="U2652" s="31" t="s">
        <v>18421</v>
      </c>
    </row>
    <row r="2653" spans="1:21" x14ac:dyDescent="0.25">
      <c r="A2653">
        <v>105832367</v>
      </c>
      <c r="B2653" s="31" t="s">
        <v>18422</v>
      </c>
      <c r="C2653" s="31" t="s">
        <v>1561</v>
      </c>
      <c r="D2653" s="31" t="s">
        <v>18423</v>
      </c>
      <c r="E2653" s="34">
        <v>15204551000</v>
      </c>
      <c r="F2653" t="str">
        <f t="shared" si="41"/>
        <v>204</v>
      </c>
      <c r="G2653" s="31" t="s">
        <v>3295</v>
      </c>
      <c r="H2653">
        <v>2</v>
      </c>
      <c r="I2653" s="31" t="s">
        <v>18424</v>
      </c>
      <c r="J2653" s="31" t="s">
        <v>18425</v>
      </c>
      <c r="K2653" s="32">
        <v>3480</v>
      </c>
      <c r="L2653" t="s">
        <v>2835</v>
      </c>
      <c r="M2653" s="31" t="s">
        <v>7157</v>
      </c>
      <c r="N2653" s="31" t="s">
        <v>3298</v>
      </c>
      <c r="O2653" t="s">
        <v>2835</v>
      </c>
      <c r="P2653" s="31" t="s">
        <v>18424</v>
      </c>
      <c r="Q2653" s="31" t="s">
        <v>3299</v>
      </c>
      <c r="R2653" s="31" t="s">
        <v>18426</v>
      </c>
      <c r="S2653" s="31" t="s">
        <v>18427</v>
      </c>
      <c r="T2653" t="s">
        <v>2835</v>
      </c>
      <c r="U2653" s="31" t="s">
        <v>18428</v>
      </c>
    </row>
    <row r="2654" spans="1:21" x14ac:dyDescent="0.25">
      <c r="A2654">
        <v>105833886</v>
      </c>
      <c r="B2654" s="31" t="s">
        <v>18429</v>
      </c>
      <c r="C2654" s="31" t="s">
        <v>2178</v>
      </c>
      <c r="D2654" s="31" t="s">
        <v>18430</v>
      </c>
      <c r="E2654" s="34">
        <v>15204834001</v>
      </c>
      <c r="F2654" t="str">
        <f t="shared" si="41"/>
        <v>204</v>
      </c>
      <c r="G2654" s="31" t="s">
        <v>3303</v>
      </c>
      <c r="H2654">
        <v>2</v>
      </c>
      <c r="I2654" s="31" t="s">
        <v>18431</v>
      </c>
      <c r="J2654" s="31" t="s">
        <v>14139</v>
      </c>
      <c r="K2654" s="32">
        <v>500</v>
      </c>
      <c r="L2654" t="s">
        <v>2835</v>
      </c>
      <c r="M2654" s="31" t="s">
        <v>6898</v>
      </c>
      <c r="N2654" s="31" t="s">
        <v>3306</v>
      </c>
      <c r="O2654" t="s">
        <v>2835</v>
      </c>
      <c r="P2654" s="31" t="s">
        <v>18431</v>
      </c>
      <c r="Q2654" s="31" t="s">
        <v>3373</v>
      </c>
      <c r="R2654" s="31" t="s">
        <v>18432</v>
      </c>
      <c r="S2654" s="31" t="s">
        <v>18433</v>
      </c>
      <c r="T2654" t="s">
        <v>2835</v>
      </c>
      <c r="U2654" s="31" t="s">
        <v>18434</v>
      </c>
    </row>
    <row r="2655" spans="1:21" x14ac:dyDescent="0.25">
      <c r="A2655">
        <v>137110626</v>
      </c>
      <c r="B2655" s="31" t="s">
        <v>18435</v>
      </c>
      <c r="C2655" s="31" t="s">
        <v>1218</v>
      </c>
      <c r="D2655" s="31" t="s">
        <v>18436</v>
      </c>
      <c r="E2655" s="34">
        <v>15212551000</v>
      </c>
      <c r="F2655" t="str">
        <f t="shared" si="41"/>
        <v>212</v>
      </c>
      <c r="G2655" s="31" t="s">
        <v>9957</v>
      </c>
      <c r="H2655">
        <v>2</v>
      </c>
      <c r="I2655" s="31" t="s">
        <v>18437</v>
      </c>
      <c r="J2655" s="31" t="s">
        <v>18438</v>
      </c>
      <c r="K2655" s="32">
        <v>3320</v>
      </c>
      <c r="L2655" t="s">
        <v>2835</v>
      </c>
      <c r="M2655" s="31" t="s">
        <v>18439</v>
      </c>
      <c r="N2655" s="31" t="s">
        <v>9959</v>
      </c>
      <c r="O2655" t="s">
        <v>2835</v>
      </c>
      <c r="P2655" s="31" t="s">
        <v>18437</v>
      </c>
      <c r="Q2655" s="31" t="s">
        <v>3299</v>
      </c>
      <c r="R2655" t="s">
        <v>2835</v>
      </c>
      <c r="S2655" s="31" t="s">
        <v>18440</v>
      </c>
      <c r="T2655" t="s">
        <v>2835</v>
      </c>
      <c r="U2655" s="31" t="s">
        <v>18441</v>
      </c>
    </row>
    <row r="2656" spans="1:21" x14ac:dyDescent="0.25">
      <c r="A2656">
        <v>193717948</v>
      </c>
      <c r="B2656" s="31" t="s">
        <v>18442</v>
      </c>
      <c r="C2656" s="31" t="s">
        <v>434</v>
      </c>
      <c r="D2656" s="31" t="s">
        <v>18443</v>
      </c>
      <c r="E2656" s="34">
        <v>15204551000</v>
      </c>
      <c r="F2656" t="str">
        <f t="shared" si="41"/>
        <v>204</v>
      </c>
      <c r="G2656" s="31" t="s">
        <v>3295</v>
      </c>
      <c r="H2656">
        <v>2</v>
      </c>
      <c r="I2656" s="31" t="s">
        <v>18444</v>
      </c>
      <c r="J2656" s="31" t="s">
        <v>18445</v>
      </c>
      <c r="K2656" s="32">
        <v>900</v>
      </c>
      <c r="L2656" s="32">
        <v>1</v>
      </c>
      <c r="M2656" s="31" t="s">
        <v>2836</v>
      </c>
      <c r="N2656" s="31" t="s">
        <v>3298</v>
      </c>
      <c r="O2656" t="s">
        <v>2835</v>
      </c>
      <c r="P2656" s="31" t="s">
        <v>18444</v>
      </c>
      <c r="Q2656" s="31" t="s">
        <v>3299</v>
      </c>
      <c r="R2656" t="s">
        <v>2835</v>
      </c>
      <c r="S2656" s="31" t="s">
        <v>18446</v>
      </c>
      <c r="T2656" t="s">
        <v>2835</v>
      </c>
      <c r="U2656" s="31" t="s">
        <v>18447</v>
      </c>
    </row>
    <row r="2657" spans="1:21" x14ac:dyDescent="0.25">
      <c r="A2657">
        <v>201369605</v>
      </c>
      <c r="B2657" s="31" t="s">
        <v>18448</v>
      </c>
      <c r="C2657" s="31" t="s">
        <v>2529</v>
      </c>
      <c r="D2657" s="31" t="s">
        <v>18449</v>
      </c>
      <c r="E2657" s="34">
        <v>15204551000</v>
      </c>
      <c r="F2657" t="str">
        <f t="shared" si="41"/>
        <v>204</v>
      </c>
      <c r="G2657" s="31" t="s">
        <v>3295</v>
      </c>
      <c r="H2657">
        <v>2</v>
      </c>
      <c r="I2657" s="31" t="s">
        <v>18450</v>
      </c>
      <c r="J2657" s="31" t="s">
        <v>12596</v>
      </c>
      <c r="K2657" s="32">
        <v>3000</v>
      </c>
      <c r="L2657" t="s">
        <v>2835</v>
      </c>
      <c r="M2657" s="31" t="s">
        <v>2909</v>
      </c>
      <c r="N2657" s="31" t="s">
        <v>3298</v>
      </c>
      <c r="O2657" t="s">
        <v>2835</v>
      </c>
      <c r="P2657" s="31" t="s">
        <v>18450</v>
      </c>
      <c r="Q2657" s="31" t="s">
        <v>3299</v>
      </c>
      <c r="R2657" t="s">
        <v>2835</v>
      </c>
      <c r="S2657" s="31" t="s">
        <v>18451</v>
      </c>
      <c r="T2657" t="s">
        <v>2835</v>
      </c>
      <c r="U2657" s="31" t="s">
        <v>18452</v>
      </c>
    </row>
    <row r="2658" spans="1:21" x14ac:dyDescent="0.25">
      <c r="A2658">
        <v>112478670</v>
      </c>
      <c r="B2658" s="31" t="s">
        <v>18453</v>
      </c>
      <c r="C2658" s="31" t="s">
        <v>1265</v>
      </c>
      <c r="D2658" s="31" t="s">
        <v>18454</v>
      </c>
      <c r="E2658" s="34">
        <v>15250000092</v>
      </c>
      <c r="F2658" t="str">
        <f t="shared" si="41"/>
        <v>250</v>
      </c>
      <c r="G2658" s="31" t="s">
        <v>9341</v>
      </c>
      <c r="H2658">
        <v>2</v>
      </c>
      <c r="I2658" s="31" t="s">
        <v>18455</v>
      </c>
      <c r="J2658" s="31" t="s">
        <v>8389</v>
      </c>
      <c r="K2658" s="32">
        <v>901</v>
      </c>
      <c r="L2658" t="s">
        <v>2835</v>
      </c>
      <c r="M2658" s="31" t="s">
        <v>2836</v>
      </c>
      <c r="N2658" s="31" t="s">
        <v>9343</v>
      </c>
      <c r="O2658" t="s">
        <v>2835</v>
      </c>
      <c r="P2658" s="31" t="s">
        <v>18455</v>
      </c>
      <c r="Q2658" s="31" t="s">
        <v>3315</v>
      </c>
      <c r="R2658" t="s">
        <v>2835</v>
      </c>
      <c r="S2658" s="31" t="s">
        <v>18456</v>
      </c>
      <c r="T2658" t="s">
        <v>2835</v>
      </c>
      <c r="U2658" s="31" t="s">
        <v>18457</v>
      </c>
    </row>
    <row r="2659" spans="1:21" x14ac:dyDescent="0.25">
      <c r="A2659">
        <v>118562959</v>
      </c>
      <c r="B2659" s="31" t="s">
        <v>18458</v>
      </c>
      <c r="C2659" s="31" t="s">
        <v>16</v>
      </c>
      <c r="D2659" s="31" t="s">
        <v>18459</v>
      </c>
      <c r="E2659" s="34">
        <v>15204551000</v>
      </c>
      <c r="F2659" t="str">
        <f t="shared" si="41"/>
        <v>204</v>
      </c>
      <c r="G2659" s="31" t="s">
        <v>3295</v>
      </c>
      <c r="H2659">
        <v>2</v>
      </c>
      <c r="I2659" s="31" t="s">
        <v>18460</v>
      </c>
      <c r="J2659" s="31" t="s">
        <v>18461</v>
      </c>
      <c r="K2659" s="32">
        <v>1500</v>
      </c>
      <c r="L2659" t="s">
        <v>2835</v>
      </c>
      <c r="M2659" s="31" t="s">
        <v>3074</v>
      </c>
      <c r="N2659" s="31" t="s">
        <v>3298</v>
      </c>
      <c r="O2659" t="s">
        <v>2835</v>
      </c>
      <c r="P2659" s="31" t="s">
        <v>18460</v>
      </c>
      <c r="Q2659" s="31" t="s">
        <v>3299</v>
      </c>
      <c r="R2659" t="s">
        <v>2835</v>
      </c>
      <c r="S2659" s="31" t="s">
        <v>18462</v>
      </c>
      <c r="T2659" t="s">
        <v>2835</v>
      </c>
      <c r="U2659" s="31" t="s">
        <v>18463</v>
      </c>
    </row>
    <row r="2660" spans="1:21" x14ac:dyDescent="0.25">
      <c r="A2660">
        <v>143445820</v>
      </c>
      <c r="B2660" s="31" t="s">
        <v>18464</v>
      </c>
      <c r="C2660" s="31" t="s">
        <v>1019</v>
      </c>
      <c r="D2660" s="31" t="s">
        <v>18465</v>
      </c>
      <c r="E2660" s="34">
        <v>15250000036</v>
      </c>
      <c r="F2660" t="str">
        <f t="shared" si="41"/>
        <v>250</v>
      </c>
      <c r="G2660" s="31" t="s">
        <v>18466</v>
      </c>
      <c r="H2660">
        <v>2</v>
      </c>
      <c r="I2660" s="31" t="s">
        <v>18467</v>
      </c>
      <c r="J2660" s="31" t="s">
        <v>18468</v>
      </c>
      <c r="K2660" s="32">
        <v>1250</v>
      </c>
      <c r="L2660" t="s">
        <v>2835</v>
      </c>
      <c r="M2660" s="31" t="s">
        <v>2836</v>
      </c>
      <c r="N2660" s="31" t="s">
        <v>18469</v>
      </c>
      <c r="O2660" t="s">
        <v>2835</v>
      </c>
      <c r="P2660" s="31" t="s">
        <v>18467</v>
      </c>
      <c r="Q2660" s="31" t="s">
        <v>3315</v>
      </c>
      <c r="R2660" t="s">
        <v>2835</v>
      </c>
      <c r="S2660" t="s">
        <v>2835</v>
      </c>
      <c r="T2660" t="s">
        <v>2835</v>
      </c>
      <c r="U2660" s="31" t="s">
        <v>18470</v>
      </c>
    </row>
    <row r="2661" spans="1:21" x14ac:dyDescent="0.25">
      <c r="A2661">
        <v>200484575</v>
      </c>
      <c r="B2661" s="31" t="s">
        <v>18471</v>
      </c>
      <c r="C2661" s="31" t="s">
        <v>792</v>
      </c>
      <c r="D2661" s="31" t="s">
        <v>18472</v>
      </c>
      <c r="E2661" s="34">
        <v>15250000053</v>
      </c>
      <c r="F2661" t="str">
        <f t="shared" si="41"/>
        <v>250</v>
      </c>
      <c r="G2661" s="31" t="s">
        <v>9729</v>
      </c>
      <c r="H2661">
        <v>2</v>
      </c>
      <c r="I2661" s="31" t="s">
        <v>18473</v>
      </c>
      <c r="J2661" s="31" t="s">
        <v>12923</v>
      </c>
      <c r="K2661" s="32">
        <v>600</v>
      </c>
      <c r="L2661" t="s">
        <v>2835</v>
      </c>
      <c r="M2661" s="31" t="s">
        <v>2836</v>
      </c>
      <c r="N2661" s="31" t="s">
        <v>9732</v>
      </c>
      <c r="O2661" t="s">
        <v>2835</v>
      </c>
      <c r="P2661" s="31" t="s">
        <v>18473</v>
      </c>
      <c r="Q2661" s="31" t="s">
        <v>3315</v>
      </c>
      <c r="R2661" t="s">
        <v>2835</v>
      </c>
      <c r="S2661" t="s">
        <v>2835</v>
      </c>
      <c r="T2661" t="s">
        <v>2835</v>
      </c>
      <c r="U2661" s="31" t="s">
        <v>18474</v>
      </c>
    </row>
    <row r="2662" spans="1:21" x14ac:dyDescent="0.25">
      <c r="A2662">
        <v>191261777</v>
      </c>
      <c r="B2662" s="31" t="s">
        <v>18475</v>
      </c>
      <c r="C2662" s="31" t="s">
        <v>1782</v>
      </c>
      <c r="D2662" s="31" t="s">
        <v>18476</v>
      </c>
      <c r="E2662" s="34">
        <v>15204836001</v>
      </c>
      <c r="F2662" t="str">
        <f t="shared" si="41"/>
        <v>204</v>
      </c>
      <c r="G2662" s="31" t="s">
        <v>9560</v>
      </c>
      <c r="H2662">
        <v>3</v>
      </c>
      <c r="I2662" s="31" t="s">
        <v>18477</v>
      </c>
      <c r="J2662" s="31" t="s">
        <v>8689</v>
      </c>
      <c r="K2662" s="32">
        <v>800</v>
      </c>
      <c r="L2662" t="s">
        <v>2835</v>
      </c>
      <c r="M2662" s="31" t="s">
        <v>2836</v>
      </c>
      <c r="N2662" s="31" t="s">
        <v>9562</v>
      </c>
      <c r="O2662" t="s">
        <v>2835</v>
      </c>
      <c r="P2662" s="31" t="s">
        <v>18477</v>
      </c>
      <c r="Q2662" s="31" t="s">
        <v>3373</v>
      </c>
      <c r="R2662" t="s">
        <v>2835</v>
      </c>
      <c r="S2662" t="s">
        <v>2835</v>
      </c>
      <c r="T2662" t="s">
        <v>2835</v>
      </c>
      <c r="U2662" s="31" t="s">
        <v>18478</v>
      </c>
    </row>
    <row r="2663" spans="1:21" x14ac:dyDescent="0.25">
      <c r="A2663">
        <v>2000165192</v>
      </c>
      <c r="B2663" s="31" t="s">
        <v>18479</v>
      </c>
      <c r="C2663" s="31" t="s">
        <v>2304</v>
      </c>
      <c r="D2663" s="31" t="s">
        <v>18480</v>
      </c>
      <c r="E2663" s="34">
        <v>15222812001</v>
      </c>
      <c r="F2663" t="str">
        <f t="shared" si="41"/>
        <v>222</v>
      </c>
      <c r="G2663" s="31" t="s">
        <v>9756</v>
      </c>
      <c r="H2663">
        <v>2</v>
      </c>
      <c r="I2663" s="31" t="s">
        <v>18481</v>
      </c>
      <c r="J2663" s="31" t="s">
        <v>7722</v>
      </c>
      <c r="K2663" s="32">
        <v>435</v>
      </c>
      <c r="L2663" t="s">
        <v>2835</v>
      </c>
      <c r="M2663" s="31" t="s">
        <v>2909</v>
      </c>
      <c r="N2663" s="31" t="s">
        <v>9759</v>
      </c>
      <c r="O2663" t="s">
        <v>2835</v>
      </c>
      <c r="P2663" s="31" t="s">
        <v>18481</v>
      </c>
      <c r="Q2663" s="31" t="s">
        <v>3299</v>
      </c>
      <c r="R2663" s="31" t="s">
        <v>18482</v>
      </c>
      <c r="S2663" t="s">
        <v>2835</v>
      </c>
      <c r="T2663" t="s">
        <v>2835</v>
      </c>
      <c r="U2663" s="31" t="s">
        <v>18483</v>
      </c>
    </row>
    <row r="2664" spans="1:21" x14ac:dyDescent="0.25">
      <c r="A2664">
        <v>2019899132</v>
      </c>
      <c r="B2664" s="31" t="s">
        <v>18484</v>
      </c>
      <c r="C2664" s="31" t="s">
        <v>197</v>
      </c>
      <c r="D2664" s="31" t="s">
        <v>18485</v>
      </c>
      <c r="E2664" s="34">
        <v>15250000119</v>
      </c>
      <c r="F2664" t="str">
        <f t="shared" si="41"/>
        <v>250</v>
      </c>
      <c r="G2664" s="31" t="s">
        <v>18486</v>
      </c>
      <c r="H2664">
        <v>3</v>
      </c>
      <c r="I2664" s="31" t="s">
        <v>18487</v>
      </c>
      <c r="J2664" s="31" t="s">
        <v>3913</v>
      </c>
      <c r="K2664" t="s">
        <v>2835</v>
      </c>
      <c r="L2664" t="s">
        <v>2835</v>
      </c>
      <c r="M2664" s="31" t="s">
        <v>2836</v>
      </c>
      <c r="N2664" s="31" t="s">
        <v>18488</v>
      </c>
      <c r="O2664" t="s">
        <v>2835</v>
      </c>
      <c r="P2664" s="31" t="s">
        <v>18487</v>
      </c>
      <c r="Q2664" s="31" t="s">
        <v>3315</v>
      </c>
      <c r="R2664" s="31" t="s">
        <v>18489</v>
      </c>
      <c r="S2664" t="s">
        <v>2835</v>
      </c>
      <c r="T2664" t="s">
        <v>2835</v>
      </c>
      <c r="U2664" s="31" t="s">
        <v>18490</v>
      </c>
    </row>
    <row r="2665" spans="1:21" x14ac:dyDescent="0.25">
      <c r="A2665">
        <v>152086536</v>
      </c>
      <c r="B2665" s="31" t="s">
        <v>18491</v>
      </c>
      <c r="C2665" s="31" t="s">
        <v>872</v>
      </c>
      <c r="D2665" s="31" t="s">
        <v>18492</v>
      </c>
      <c r="E2665" s="34">
        <v>15212551000</v>
      </c>
      <c r="F2665" t="str">
        <f t="shared" si="41"/>
        <v>212</v>
      </c>
      <c r="G2665" s="31" t="s">
        <v>9957</v>
      </c>
      <c r="H2665">
        <v>2</v>
      </c>
      <c r="I2665" s="31" t="s">
        <v>14839</v>
      </c>
      <c r="J2665" s="31" t="s">
        <v>18493</v>
      </c>
      <c r="K2665" s="32">
        <v>2100</v>
      </c>
      <c r="L2665" t="s">
        <v>2835</v>
      </c>
      <c r="M2665" s="31" t="s">
        <v>2836</v>
      </c>
      <c r="N2665" s="31" t="s">
        <v>9959</v>
      </c>
      <c r="O2665" t="s">
        <v>2835</v>
      </c>
      <c r="P2665" s="31" t="s">
        <v>14839</v>
      </c>
      <c r="Q2665" s="31" t="s">
        <v>3299</v>
      </c>
      <c r="R2665" t="s">
        <v>2835</v>
      </c>
      <c r="S2665" s="31" t="s">
        <v>18494</v>
      </c>
      <c r="T2665" t="s">
        <v>2835</v>
      </c>
      <c r="U2665" s="31" t="s">
        <v>18495</v>
      </c>
    </row>
    <row r="2666" spans="1:21" x14ac:dyDescent="0.25">
      <c r="A2666">
        <v>179908745</v>
      </c>
      <c r="B2666" s="31" t="s">
        <v>18496</v>
      </c>
      <c r="C2666" s="31" t="s">
        <v>2462</v>
      </c>
      <c r="D2666" s="31" t="s">
        <v>18497</v>
      </c>
      <c r="E2666" s="34">
        <v>15208850003</v>
      </c>
      <c r="F2666" t="str">
        <f t="shared" si="41"/>
        <v>208</v>
      </c>
      <c r="G2666" s="31" t="s">
        <v>12074</v>
      </c>
      <c r="H2666">
        <v>2</v>
      </c>
      <c r="I2666" s="31" t="s">
        <v>18498</v>
      </c>
      <c r="J2666" s="31" t="s">
        <v>18499</v>
      </c>
      <c r="K2666" s="32">
        <v>1528</v>
      </c>
      <c r="L2666" t="s">
        <v>2835</v>
      </c>
      <c r="M2666" s="31" t="s">
        <v>7943</v>
      </c>
      <c r="N2666" s="31" t="s">
        <v>12076</v>
      </c>
      <c r="O2666" t="s">
        <v>2835</v>
      </c>
      <c r="P2666" s="31" t="s">
        <v>18498</v>
      </c>
      <c r="Q2666" s="31" t="s">
        <v>3227</v>
      </c>
      <c r="R2666" t="s">
        <v>2835</v>
      </c>
      <c r="S2666" s="31" t="s">
        <v>18500</v>
      </c>
      <c r="T2666" t="s">
        <v>2835</v>
      </c>
      <c r="U2666" s="31" t="s">
        <v>18501</v>
      </c>
    </row>
    <row r="2667" spans="1:21" x14ac:dyDescent="0.25">
      <c r="A2667">
        <v>186539460</v>
      </c>
      <c r="B2667" s="31" t="s">
        <v>18502</v>
      </c>
      <c r="C2667" s="31" t="s">
        <v>435</v>
      </c>
      <c r="D2667" s="31" t="s">
        <v>18503</v>
      </c>
      <c r="E2667" s="34">
        <v>15228872005</v>
      </c>
      <c r="F2667" t="str">
        <f t="shared" si="41"/>
        <v>228</v>
      </c>
      <c r="G2667" s="31" t="s">
        <v>18504</v>
      </c>
      <c r="H2667">
        <v>2</v>
      </c>
      <c r="I2667" s="31" t="s">
        <v>18505</v>
      </c>
      <c r="J2667" s="31" t="s">
        <v>18506</v>
      </c>
      <c r="K2667" s="32">
        <v>450</v>
      </c>
      <c r="L2667" t="s">
        <v>2835</v>
      </c>
      <c r="M2667" s="31" t="s">
        <v>2836</v>
      </c>
      <c r="N2667" s="31" t="s">
        <v>18507</v>
      </c>
      <c r="O2667" t="s">
        <v>2835</v>
      </c>
      <c r="P2667" s="31" t="s">
        <v>18508</v>
      </c>
      <c r="Q2667" s="31" t="s">
        <v>3373</v>
      </c>
      <c r="R2667" t="s">
        <v>2835</v>
      </c>
      <c r="S2667" s="31" t="s">
        <v>18509</v>
      </c>
      <c r="T2667" s="31" t="s">
        <v>18509</v>
      </c>
      <c r="U2667" s="31" t="s">
        <v>18510</v>
      </c>
    </row>
    <row r="2668" spans="1:21" x14ac:dyDescent="0.25">
      <c r="A2668">
        <v>190195878</v>
      </c>
      <c r="B2668" s="31" t="s">
        <v>18511</v>
      </c>
      <c r="C2668" s="31" t="s">
        <v>2134</v>
      </c>
      <c r="D2668" s="31" t="s">
        <v>18512</v>
      </c>
      <c r="E2668" s="34">
        <v>15208843003</v>
      </c>
      <c r="F2668" t="str">
        <f t="shared" si="41"/>
        <v>208</v>
      </c>
      <c r="G2668" s="31" t="s">
        <v>15101</v>
      </c>
      <c r="H2668">
        <v>2</v>
      </c>
      <c r="I2668" s="31" t="s">
        <v>18513</v>
      </c>
      <c r="J2668" s="31" t="s">
        <v>18514</v>
      </c>
      <c r="K2668" s="32">
        <v>1097</v>
      </c>
      <c r="L2668" t="s">
        <v>2835</v>
      </c>
      <c r="M2668" s="31" t="s">
        <v>2836</v>
      </c>
      <c r="N2668" s="31" t="s">
        <v>15103</v>
      </c>
      <c r="O2668" t="s">
        <v>2835</v>
      </c>
      <c r="P2668" s="31" t="s">
        <v>18515</v>
      </c>
      <c r="Q2668" s="31" t="s">
        <v>3227</v>
      </c>
      <c r="R2668" s="31" t="s">
        <v>18516</v>
      </c>
      <c r="S2668" s="31" t="s">
        <v>18517</v>
      </c>
      <c r="T2668" t="s">
        <v>2835</v>
      </c>
      <c r="U2668" s="31" t="s">
        <v>18518</v>
      </c>
    </row>
    <row r="2669" spans="1:21" x14ac:dyDescent="0.25">
      <c r="A2669">
        <v>190200987</v>
      </c>
      <c r="B2669" s="31" t="s">
        <v>18519</v>
      </c>
      <c r="C2669" s="31" t="s">
        <v>2038</v>
      </c>
      <c r="D2669" s="31" t="s">
        <v>18520</v>
      </c>
      <c r="E2669" s="34">
        <v>15224501005</v>
      </c>
      <c r="F2669" t="str">
        <f t="shared" si="41"/>
        <v>224</v>
      </c>
      <c r="G2669" s="31" t="s">
        <v>18521</v>
      </c>
      <c r="H2669">
        <v>2</v>
      </c>
      <c r="I2669" s="31" t="s">
        <v>18522</v>
      </c>
      <c r="J2669" s="31" t="s">
        <v>6865</v>
      </c>
      <c r="K2669" s="32">
        <v>1200</v>
      </c>
      <c r="L2669" t="s">
        <v>2835</v>
      </c>
      <c r="M2669" s="31" t="s">
        <v>6054</v>
      </c>
      <c r="N2669" s="31" t="s">
        <v>18523</v>
      </c>
      <c r="O2669" t="s">
        <v>2835</v>
      </c>
      <c r="P2669" s="31" t="s">
        <v>18522</v>
      </c>
      <c r="Q2669" s="31" t="s">
        <v>3472</v>
      </c>
      <c r="R2669" t="s">
        <v>2835</v>
      </c>
      <c r="S2669" s="31" t="s">
        <v>18524</v>
      </c>
      <c r="T2669" t="s">
        <v>2835</v>
      </c>
      <c r="U2669" s="31" t="s">
        <v>18525</v>
      </c>
    </row>
    <row r="2670" spans="1:21" x14ac:dyDescent="0.25">
      <c r="A2670">
        <v>191845426</v>
      </c>
      <c r="B2670" s="31" t="s">
        <v>18526</v>
      </c>
      <c r="C2670" s="31" t="s">
        <v>394</v>
      </c>
      <c r="D2670" s="31" t="s">
        <v>18527</v>
      </c>
      <c r="E2670" s="34">
        <v>15208855001</v>
      </c>
      <c r="F2670" t="str">
        <f t="shared" si="41"/>
        <v>208</v>
      </c>
      <c r="G2670" s="31" t="s">
        <v>3399</v>
      </c>
      <c r="H2670">
        <v>2</v>
      </c>
      <c r="I2670" s="31" t="s">
        <v>18528</v>
      </c>
      <c r="J2670" s="31" t="s">
        <v>18529</v>
      </c>
      <c r="K2670" s="32">
        <v>1145</v>
      </c>
      <c r="L2670" t="s">
        <v>2835</v>
      </c>
      <c r="M2670" s="31" t="s">
        <v>3074</v>
      </c>
      <c r="N2670" s="31" t="s">
        <v>3402</v>
      </c>
      <c r="O2670" t="s">
        <v>2835</v>
      </c>
      <c r="P2670" s="31" t="s">
        <v>18528</v>
      </c>
      <c r="Q2670" s="31" t="s">
        <v>3227</v>
      </c>
      <c r="R2670" s="31" t="s">
        <v>18530</v>
      </c>
      <c r="S2670" s="31" t="s">
        <v>18531</v>
      </c>
      <c r="T2670" t="s">
        <v>2835</v>
      </c>
      <c r="U2670" s="31" t="s">
        <v>18532</v>
      </c>
    </row>
    <row r="2671" spans="1:21" x14ac:dyDescent="0.25">
      <c r="A2671">
        <v>193707586</v>
      </c>
      <c r="B2671" s="31" t="s">
        <v>18533</v>
      </c>
      <c r="C2671" s="31" t="s">
        <v>778</v>
      </c>
      <c r="D2671" s="31" t="s">
        <v>18534</v>
      </c>
      <c r="E2671" s="34">
        <v>15208855003</v>
      </c>
      <c r="F2671" t="str">
        <f t="shared" si="41"/>
        <v>208</v>
      </c>
      <c r="G2671" s="31" t="s">
        <v>10104</v>
      </c>
      <c r="H2671">
        <v>2</v>
      </c>
      <c r="I2671" s="31" t="s">
        <v>18535</v>
      </c>
      <c r="J2671" s="31" t="s">
        <v>18536</v>
      </c>
      <c r="K2671" s="32">
        <v>1000</v>
      </c>
      <c r="L2671" s="32">
        <v>1</v>
      </c>
      <c r="M2671" s="31" t="s">
        <v>6054</v>
      </c>
      <c r="N2671" s="31" t="s">
        <v>10107</v>
      </c>
      <c r="O2671" t="s">
        <v>2835</v>
      </c>
      <c r="P2671" s="31" t="s">
        <v>18535</v>
      </c>
      <c r="Q2671" s="31" t="s">
        <v>3227</v>
      </c>
      <c r="R2671" t="s">
        <v>2835</v>
      </c>
      <c r="S2671" s="31" t="s">
        <v>18537</v>
      </c>
      <c r="T2671" t="s">
        <v>2835</v>
      </c>
      <c r="U2671" s="31" t="s">
        <v>18538</v>
      </c>
    </row>
    <row r="2672" spans="1:21" x14ac:dyDescent="0.25">
      <c r="A2672">
        <v>193724448</v>
      </c>
      <c r="B2672" s="31" t="s">
        <v>18539</v>
      </c>
      <c r="C2672" s="31" t="s">
        <v>1840</v>
      </c>
      <c r="D2672" s="31" t="s">
        <v>18540</v>
      </c>
      <c r="E2672" s="34">
        <v>15208804001</v>
      </c>
      <c r="F2672" t="str">
        <f t="shared" si="41"/>
        <v>208</v>
      </c>
      <c r="G2672" s="31" t="s">
        <v>3287</v>
      </c>
      <c r="H2672">
        <v>2</v>
      </c>
      <c r="I2672" s="31" t="s">
        <v>18541</v>
      </c>
      <c r="J2672" s="31" t="s">
        <v>18542</v>
      </c>
      <c r="K2672" s="32">
        <v>233</v>
      </c>
      <c r="L2672" t="s">
        <v>2835</v>
      </c>
      <c r="M2672" s="31" t="s">
        <v>2909</v>
      </c>
      <c r="N2672" s="31" t="s">
        <v>3290</v>
      </c>
      <c r="O2672" t="s">
        <v>2835</v>
      </c>
      <c r="P2672" s="31" t="s">
        <v>18541</v>
      </c>
      <c r="Q2672" s="31" t="s">
        <v>3227</v>
      </c>
      <c r="R2672" s="31" t="s">
        <v>18543</v>
      </c>
      <c r="S2672" s="31" t="s">
        <v>18544</v>
      </c>
      <c r="T2672" t="s">
        <v>2835</v>
      </c>
      <c r="U2672" s="31" t="s">
        <v>18545</v>
      </c>
    </row>
    <row r="2673" spans="1:21" x14ac:dyDescent="0.25">
      <c r="A2673">
        <v>197643248</v>
      </c>
      <c r="B2673" s="31" t="s">
        <v>18546</v>
      </c>
      <c r="C2673" s="31" t="s">
        <v>436</v>
      </c>
      <c r="D2673" s="31" t="s">
        <v>18547</v>
      </c>
      <c r="E2673" s="34">
        <v>15208842001</v>
      </c>
      <c r="F2673" t="str">
        <f t="shared" si="41"/>
        <v>208</v>
      </c>
      <c r="G2673" s="31" t="s">
        <v>11363</v>
      </c>
      <c r="H2673">
        <v>2</v>
      </c>
      <c r="I2673" s="31" t="s">
        <v>18548</v>
      </c>
      <c r="J2673" s="31" t="s">
        <v>5744</v>
      </c>
      <c r="K2673" s="32">
        <v>344</v>
      </c>
      <c r="L2673" t="s">
        <v>2835</v>
      </c>
      <c r="M2673" s="31" t="s">
        <v>2836</v>
      </c>
      <c r="N2673" s="31" t="s">
        <v>11365</v>
      </c>
      <c r="O2673" t="s">
        <v>2835</v>
      </c>
      <c r="P2673" s="31" t="s">
        <v>18548</v>
      </c>
      <c r="Q2673" s="31" t="s">
        <v>3227</v>
      </c>
      <c r="R2673" t="s">
        <v>2835</v>
      </c>
      <c r="S2673" s="31" t="s">
        <v>18549</v>
      </c>
      <c r="T2673" t="s">
        <v>2835</v>
      </c>
      <c r="U2673" s="31" t="s">
        <v>18550</v>
      </c>
    </row>
    <row r="2674" spans="1:21" x14ac:dyDescent="0.25">
      <c r="A2674">
        <v>197644449</v>
      </c>
      <c r="B2674" s="31" t="s">
        <v>18551</v>
      </c>
      <c r="C2674" s="31" t="s">
        <v>88</v>
      </c>
      <c r="D2674" s="31" t="s">
        <v>18552</v>
      </c>
      <c r="E2674" s="34">
        <v>15208860008</v>
      </c>
      <c r="F2674" t="str">
        <f t="shared" si="41"/>
        <v>208</v>
      </c>
      <c r="G2674" s="31" t="s">
        <v>3439</v>
      </c>
      <c r="H2674">
        <v>2</v>
      </c>
      <c r="I2674" s="31" t="s">
        <v>18553</v>
      </c>
      <c r="J2674" s="31" t="s">
        <v>5506</v>
      </c>
      <c r="K2674" s="32">
        <v>1000</v>
      </c>
      <c r="L2674" t="s">
        <v>2835</v>
      </c>
      <c r="M2674" s="31" t="s">
        <v>2909</v>
      </c>
      <c r="N2674" s="31" t="s">
        <v>3442</v>
      </c>
      <c r="O2674" t="s">
        <v>2835</v>
      </c>
      <c r="P2674" s="31" t="s">
        <v>18553</v>
      </c>
      <c r="Q2674" s="31" t="s">
        <v>3227</v>
      </c>
      <c r="R2674" s="31" t="s">
        <v>18554</v>
      </c>
      <c r="S2674" s="31" t="s">
        <v>18555</v>
      </c>
      <c r="T2674" t="s">
        <v>2835</v>
      </c>
      <c r="U2674" s="31" t="s">
        <v>18556</v>
      </c>
    </row>
    <row r="2675" spans="1:21" x14ac:dyDescent="0.25">
      <c r="A2675">
        <v>197662455</v>
      </c>
      <c r="B2675" s="31" t="s">
        <v>18557</v>
      </c>
      <c r="C2675" s="31" t="s">
        <v>1136</v>
      </c>
      <c r="D2675" s="31" t="s">
        <v>18558</v>
      </c>
      <c r="E2675" s="34">
        <v>15224501020</v>
      </c>
      <c r="F2675" t="str">
        <f t="shared" si="41"/>
        <v>224</v>
      </c>
      <c r="G2675" s="31" t="s">
        <v>10899</v>
      </c>
      <c r="H2675">
        <v>2</v>
      </c>
      <c r="I2675" s="31" t="s">
        <v>18559</v>
      </c>
      <c r="J2675" s="31" t="s">
        <v>18560</v>
      </c>
      <c r="K2675" s="32">
        <v>300</v>
      </c>
      <c r="L2675" t="s">
        <v>2835</v>
      </c>
      <c r="M2675" s="31" t="s">
        <v>2909</v>
      </c>
      <c r="N2675" s="31" t="s">
        <v>10902</v>
      </c>
      <c r="O2675" t="s">
        <v>2835</v>
      </c>
      <c r="P2675" s="31" t="s">
        <v>18559</v>
      </c>
      <c r="Q2675" s="31" t="s">
        <v>3609</v>
      </c>
      <c r="R2675" t="s">
        <v>2835</v>
      </c>
      <c r="S2675" s="31" t="s">
        <v>18561</v>
      </c>
      <c r="T2675" t="s">
        <v>2835</v>
      </c>
      <c r="U2675" s="31" t="s">
        <v>18562</v>
      </c>
    </row>
    <row r="2676" spans="1:21" x14ac:dyDescent="0.25">
      <c r="A2676">
        <v>201363402</v>
      </c>
      <c r="B2676" s="31" t="s">
        <v>18563</v>
      </c>
      <c r="C2676" s="31" t="s">
        <v>1295</v>
      </c>
      <c r="D2676" s="31" t="s">
        <v>18564</v>
      </c>
      <c r="E2676" s="34">
        <v>15228820001</v>
      </c>
      <c r="F2676" t="str">
        <f t="shared" si="41"/>
        <v>228</v>
      </c>
      <c r="G2676" s="31" t="s">
        <v>3537</v>
      </c>
      <c r="H2676">
        <v>2</v>
      </c>
      <c r="I2676" s="31" t="s">
        <v>18565</v>
      </c>
      <c r="J2676" s="31" t="s">
        <v>6523</v>
      </c>
      <c r="K2676" s="32">
        <v>290</v>
      </c>
      <c r="L2676" t="s">
        <v>2835</v>
      </c>
      <c r="M2676" s="31" t="s">
        <v>2836</v>
      </c>
      <c r="N2676" s="31" t="s">
        <v>3540</v>
      </c>
      <c r="O2676" t="s">
        <v>2835</v>
      </c>
      <c r="P2676" s="31" t="s">
        <v>18566</v>
      </c>
      <c r="Q2676" s="31" t="s">
        <v>3373</v>
      </c>
      <c r="R2676" t="s">
        <v>2835</v>
      </c>
      <c r="S2676" s="31" t="s">
        <v>18567</v>
      </c>
      <c r="T2676" t="s">
        <v>2835</v>
      </c>
      <c r="U2676" s="31" t="s">
        <v>18568</v>
      </c>
    </row>
    <row r="2677" spans="1:21" x14ac:dyDescent="0.25">
      <c r="A2677">
        <v>201369796</v>
      </c>
      <c r="B2677" s="31" t="s">
        <v>18569</v>
      </c>
      <c r="C2677" s="31" t="s">
        <v>952</v>
      </c>
      <c r="D2677" s="31" t="s">
        <v>18570</v>
      </c>
      <c r="E2677" s="34">
        <v>15208855003</v>
      </c>
      <c r="F2677" t="str">
        <f t="shared" si="41"/>
        <v>208</v>
      </c>
      <c r="G2677" s="31" t="s">
        <v>10104</v>
      </c>
      <c r="H2677">
        <v>2</v>
      </c>
      <c r="I2677" s="31" t="s">
        <v>18571</v>
      </c>
      <c r="J2677" s="31" t="s">
        <v>5409</v>
      </c>
      <c r="K2677" s="32">
        <v>1398</v>
      </c>
      <c r="L2677" t="s">
        <v>2835</v>
      </c>
      <c r="M2677" s="31" t="s">
        <v>2836</v>
      </c>
      <c r="N2677" s="31" t="s">
        <v>10107</v>
      </c>
      <c r="O2677" t="s">
        <v>2835</v>
      </c>
      <c r="P2677" s="31" t="s">
        <v>18571</v>
      </c>
      <c r="Q2677" s="31" t="s">
        <v>3227</v>
      </c>
      <c r="R2677" s="31" t="s">
        <v>18572</v>
      </c>
      <c r="S2677" s="31" t="s">
        <v>18573</v>
      </c>
      <c r="T2677" t="s">
        <v>2835</v>
      </c>
      <c r="U2677" s="31" t="s">
        <v>18574</v>
      </c>
    </row>
    <row r="2678" spans="1:21" x14ac:dyDescent="0.25">
      <c r="A2678">
        <v>201371448</v>
      </c>
      <c r="B2678" s="31" t="s">
        <v>18575</v>
      </c>
      <c r="C2678" s="31" t="s">
        <v>602</v>
      </c>
      <c r="D2678" s="31" t="s">
        <v>18576</v>
      </c>
      <c r="E2678" s="34">
        <v>15208804001</v>
      </c>
      <c r="F2678" t="str">
        <f t="shared" si="41"/>
        <v>208</v>
      </c>
      <c r="G2678" s="31" t="s">
        <v>3287</v>
      </c>
      <c r="H2678">
        <v>2</v>
      </c>
      <c r="I2678" s="31" t="s">
        <v>18577</v>
      </c>
      <c r="J2678" s="31" t="s">
        <v>18578</v>
      </c>
      <c r="K2678" s="32">
        <v>1000</v>
      </c>
      <c r="L2678" t="s">
        <v>2835</v>
      </c>
      <c r="M2678" s="31" t="s">
        <v>2836</v>
      </c>
      <c r="N2678" s="31" t="s">
        <v>3290</v>
      </c>
      <c r="O2678" t="s">
        <v>2835</v>
      </c>
      <c r="P2678" s="31" t="s">
        <v>18577</v>
      </c>
      <c r="Q2678" s="31" t="s">
        <v>3227</v>
      </c>
      <c r="R2678" t="s">
        <v>2835</v>
      </c>
      <c r="S2678" s="31" t="s">
        <v>18579</v>
      </c>
      <c r="T2678" t="s">
        <v>2835</v>
      </c>
      <c r="U2678" s="31" t="s">
        <v>18580</v>
      </c>
    </row>
    <row r="2679" spans="1:21" x14ac:dyDescent="0.25">
      <c r="A2679">
        <v>121338185</v>
      </c>
      <c r="B2679" s="31" t="s">
        <v>18581</v>
      </c>
      <c r="C2679" s="31" t="s">
        <v>20</v>
      </c>
      <c r="D2679" s="31" t="s">
        <v>18582</v>
      </c>
      <c r="E2679" s="34">
        <v>15208855001</v>
      </c>
      <c r="F2679" t="str">
        <f t="shared" si="41"/>
        <v>208</v>
      </c>
      <c r="G2679" s="31" t="s">
        <v>3399</v>
      </c>
      <c r="H2679">
        <v>2</v>
      </c>
      <c r="I2679" s="31" t="s">
        <v>18583</v>
      </c>
      <c r="J2679" s="31" t="s">
        <v>14744</v>
      </c>
      <c r="K2679" s="32">
        <v>800</v>
      </c>
      <c r="L2679" t="s">
        <v>2835</v>
      </c>
      <c r="M2679" s="31" t="s">
        <v>2836</v>
      </c>
      <c r="N2679" s="31" t="s">
        <v>3402</v>
      </c>
      <c r="O2679" t="s">
        <v>2835</v>
      </c>
      <c r="P2679" s="31" t="s">
        <v>18583</v>
      </c>
      <c r="Q2679" s="31" t="s">
        <v>3227</v>
      </c>
      <c r="R2679" s="31" t="s">
        <v>18584</v>
      </c>
      <c r="S2679" s="31" t="s">
        <v>18585</v>
      </c>
      <c r="T2679" t="s">
        <v>2835</v>
      </c>
      <c r="U2679" s="31" t="s">
        <v>3782</v>
      </c>
    </row>
    <row r="2680" spans="1:21" x14ac:dyDescent="0.25">
      <c r="A2680">
        <v>144435411</v>
      </c>
      <c r="B2680" s="31" t="s">
        <v>18586</v>
      </c>
      <c r="C2680" s="31" t="s">
        <v>671</v>
      </c>
      <c r="D2680" s="31" t="s">
        <v>18587</v>
      </c>
      <c r="E2680" s="34">
        <v>15208863003</v>
      </c>
      <c r="F2680" t="str">
        <f t="shared" si="41"/>
        <v>208</v>
      </c>
      <c r="G2680" s="31" t="s">
        <v>10734</v>
      </c>
      <c r="H2680">
        <v>2</v>
      </c>
      <c r="I2680" s="31" t="s">
        <v>18588</v>
      </c>
      <c r="J2680" s="31" t="s">
        <v>9556</v>
      </c>
      <c r="K2680" s="32">
        <v>1325</v>
      </c>
      <c r="L2680" t="s">
        <v>2835</v>
      </c>
      <c r="M2680" s="31" t="s">
        <v>2836</v>
      </c>
      <c r="N2680" s="31" t="s">
        <v>10737</v>
      </c>
      <c r="O2680" t="s">
        <v>2835</v>
      </c>
      <c r="P2680" s="31" t="s">
        <v>18588</v>
      </c>
      <c r="Q2680" s="31" t="s">
        <v>3227</v>
      </c>
      <c r="R2680" s="31" t="s">
        <v>18589</v>
      </c>
      <c r="S2680" s="31" t="s">
        <v>18590</v>
      </c>
      <c r="T2680" t="s">
        <v>2835</v>
      </c>
      <c r="U2680" s="31" t="s">
        <v>18591</v>
      </c>
    </row>
    <row r="2681" spans="1:21" x14ac:dyDescent="0.25">
      <c r="A2681">
        <v>147670411</v>
      </c>
      <c r="B2681" s="31" t="s">
        <v>18592</v>
      </c>
      <c r="C2681" s="31" t="s">
        <v>2748</v>
      </c>
      <c r="D2681" s="31" t="s">
        <v>18593</v>
      </c>
      <c r="E2681" s="34">
        <v>15208812001</v>
      </c>
      <c r="F2681" t="str">
        <f t="shared" si="41"/>
        <v>208</v>
      </c>
      <c r="G2681" s="31" t="s">
        <v>3431</v>
      </c>
      <c r="H2681">
        <v>2</v>
      </c>
      <c r="I2681" s="31" t="s">
        <v>18594</v>
      </c>
      <c r="J2681" s="31" t="s">
        <v>18595</v>
      </c>
      <c r="K2681" t="s">
        <v>2835</v>
      </c>
      <c r="L2681" t="s">
        <v>2835</v>
      </c>
      <c r="M2681" s="31" t="s">
        <v>2836</v>
      </c>
      <c r="N2681" s="31" t="s">
        <v>3434</v>
      </c>
      <c r="O2681" t="s">
        <v>2835</v>
      </c>
      <c r="P2681" s="31" t="s">
        <v>18594</v>
      </c>
      <c r="Q2681" s="31" t="s">
        <v>3227</v>
      </c>
      <c r="R2681" t="s">
        <v>2835</v>
      </c>
      <c r="S2681" t="s">
        <v>2835</v>
      </c>
      <c r="T2681" t="s">
        <v>2835</v>
      </c>
      <c r="U2681" s="31" t="s">
        <v>18596</v>
      </c>
    </row>
    <row r="2682" spans="1:21" x14ac:dyDescent="0.25">
      <c r="A2682">
        <v>198753802</v>
      </c>
      <c r="B2682" s="31" t="s">
        <v>18597</v>
      </c>
      <c r="C2682" s="31" t="s">
        <v>794</v>
      </c>
      <c r="D2682" s="31" t="s">
        <v>18598</v>
      </c>
      <c r="E2682" s="34">
        <v>15210551000</v>
      </c>
      <c r="F2682" t="str">
        <f t="shared" si="41"/>
        <v>210</v>
      </c>
      <c r="G2682" s="31" t="s">
        <v>3343</v>
      </c>
      <c r="H2682">
        <v>3</v>
      </c>
      <c r="I2682" s="31" t="s">
        <v>18599</v>
      </c>
      <c r="J2682" s="31" t="s">
        <v>18600</v>
      </c>
      <c r="K2682" s="32">
        <v>200</v>
      </c>
      <c r="L2682" t="s">
        <v>2835</v>
      </c>
      <c r="M2682" s="31" t="s">
        <v>2909</v>
      </c>
      <c r="N2682" s="31" t="s">
        <v>3346</v>
      </c>
      <c r="O2682" t="s">
        <v>2835</v>
      </c>
      <c r="P2682" s="31" t="s">
        <v>18599</v>
      </c>
      <c r="Q2682" s="31" t="s">
        <v>3299</v>
      </c>
      <c r="R2682" t="s">
        <v>2835</v>
      </c>
      <c r="S2682" t="s">
        <v>2835</v>
      </c>
      <c r="T2682" t="s">
        <v>2835</v>
      </c>
      <c r="U2682" s="31" t="s">
        <v>18601</v>
      </c>
    </row>
    <row r="2683" spans="1:21" x14ac:dyDescent="0.25">
      <c r="A2683">
        <v>199704295</v>
      </c>
      <c r="B2683" s="31" t="s">
        <v>18602</v>
      </c>
      <c r="C2683" s="31" t="s">
        <v>1838</v>
      </c>
      <c r="D2683" s="31" t="s">
        <v>18603</v>
      </c>
      <c r="E2683" s="34">
        <v>15220814019</v>
      </c>
      <c r="F2683" t="str">
        <f t="shared" si="41"/>
        <v>220</v>
      </c>
      <c r="G2683" s="31" t="s">
        <v>11082</v>
      </c>
      <c r="H2683">
        <v>3</v>
      </c>
      <c r="I2683" s="31" t="s">
        <v>18604</v>
      </c>
      <c r="J2683" s="31" t="s">
        <v>5912</v>
      </c>
      <c r="K2683" s="32">
        <v>4900</v>
      </c>
      <c r="L2683" t="s">
        <v>2835</v>
      </c>
      <c r="M2683" s="31" t="s">
        <v>2836</v>
      </c>
      <c r="N2683" s="31" t="s">
        <v>11084</v>
      </c>
      <c r="O2683" t="s">
        <v>2835</v>
      </c>
      <c r="P2683" s="31" t="s">
        <v>18604</v>
      </c>
      <c r="Q2683" s="31" t="s">
        <v>3227</v>
      </c>
      <c r="R2683" t="s">
        <v>2835</v>
      </c>
      <c r="S2683" t="s">
        <v>2835</v>
      </c>
      <c r="T2683" t="s">
        <v>2835</v>
      </c>
      <c r="U2683" s="31" t="s">
        <v>18605</v>
      </c>
    </row>
    <row r="2684" spans="1:21" x14ac:dyDescent="0.25">
      <c r="A2684">
        <v>203250575</v>
      </c>
      <c r="B2684" s="31" t="s">
        <v>18606</v>
      </c>
      <c r="C2684" s="31" t="s">
        <v>1514</v>
      </c>
      <c r="D2684" s="31" t="s">
        <v>18607</v>
      </c>
      <c r="E2684" s="34">
        <v>15208842005</v>
      </c>
      <c r="F2684" t="str">
        <f t="shared" si="41"/>
        <v>208</v>
      </c>
      <c r="G2684" s="31" t="s">
        <v>6567</v>
      </c>
      <c r="H2684">
        <v>2</v>
      </c>
      <c r="I2684" s="31" t="s">
        <v>18608</v>
      </c>
      <c r="J2684" s="31" t="s">
        <v>6003</v>
      </c>
      <c r="K2684" s="32">
        <v>1251</v>
      </c>
      <c r="L2684" t="s">
        <v>2835</v>
      </c>
      <c r="M2684" s="31" t="s">
        <v>2836</v>
      </c>
      <c r="N2684" s="31" t="s">
        <v>10654</v>
      </c>
      <c r="O2684" t="s">
        <v>2835</v>
      </c>
      <c r="P2684" s="31" t="s">
        <v>18608</v>
      </c>
      <c r="Q2684" s="31" t="s">
        <v>3227</v>
      </c>
      <c r="R2684" s="31" t="s">
        <v>18609</v>
      </c>
      <c r="S2684" t="s">
        <v>2835</v>
      </c>
      <c r="T2684" t="s">
        <v>2835</v>
      </c>
      <c r="U2684" s="31" t="s">
        <v>18610</v>
      </c>
    </row>
    <row r="2685" spans="1:21" x14ac:dyDescent="0.25">
      <c r="A2685">
        <v>203781651</v>
      </c>
      <c r="B2685" s="31" t="s">
        <v>18611</v>
      </c>
      <c r="C2685" s="31" t="s">
        <v>2649</v>
      </c>
      <c r="D2685" s="31" t="s">
        <v>18612</v>
      </c>
      <c r="E2685" s="34">
        <v>15220814016</v>
      </c>
      <c r="F2685" t="str">
        <f t="shared" si="41"/>
        <v>220</v>
      </c>
      <c r="G2685" s="31" t="s">
        <v>10459</v>
      </c>
      <c r="H2685">
        <v>2</v>
      </c>
      <c r="I2685" s="31" t="s">
        <v>18613</v>
      </c>
      <c r="J2685" s="31" t="s">
        <v>18614</v>
      </c>
      <c r="K2685" s="32">
        <v>1289</v>
      </c>
      <c r="L2685" t="s">
        <v>2835</v>
      </c>
      <c r="M2685" s="31" t="s">
        <v>2909</v>
      </c>
      <c r="N2685" s="31" t="s">
        <v>10462</v>
      </c>
      <c r="O2685" t="s">
        <v>2835</v>
      </c>
      <c r="P2685" s="31" t="s">
        <v>18613</v>
      </c>
      <c r="Q2685" s="31" t="s">
        <v>3227</v>
      </c>
      <c r="R2685" s="31" t="s">
        <v>18615</v>
      </c>
      <c r="S2685" t="s">
        <v>2835</v>
      </c>
      <c r="T2685" t="s">
        <v>2835</v>
      </c>
      <c r="U2685" s="31" t="s">
        <v>4983</v>
      </c>
    </row>
    <row r="2686" spans="1:21" x14ac:dyDescent="0.25">
      <c r="A2686">
        <v>180778277</v>
      </c>
      <c r="B2686" s="31" t="s">
        <v>18616</v>
      </c>
      <c r="C2686" s="31" t="s">
        <v>1688</v>
      </c>
      <c r="D2686" s="31" t="s">
        <v>18617</v>
      </c>
      <c r="E2686" s="34">
        <v>15220814001</v>
      </c>
      <c r="F2686" t="str">
        <f t="shared" si="41"/>
        <v>220</v>
      </c>
      <c r="G2686" s="31" t="s">
        <v>3223</v>
      </c>
      <c r="H2686">
        <v>3</v>
      </c>
      <c r="I2686" s="31" t="s">
        <v>18618</v>
      </c>
      <c r="J2686" s="31" t="s">
        <v>18619</v>
      </c>
      <c r="K2686" s="32">
        <v>600</v>
      </c>
      <c r="L2686" t="s">
        <v>2835</v>
      </c>
      <c r="M2686" s="31" t="s">
        <v>2836</v>
      </c>
      <c r="N2686" s="31" t="s">
        <v>3226</v>
      </c>
      <c r="O2686" t="s">
        <v>2835</v>
      </c>
      <c r="P2686" s="31" t="s">
        <v>18618</v>
      </c>
      <c r="Q2686" s="31" t="s">
        <v>3227</v>
      </c>
      <c r="R2686" t="s">
        <v>2835</v>
      </c>
      <c r="S2686" t="s">
        <v>2835</v>
      </c>
      <c r="T2686" t="s">
        <v>2835</v>
      </c>
      <c r="U2686" s="31" t="s">
        <v>18620</v>
      </c>
    </row>
    <row r="2687" spans="1:21" x14ac:dyDescent="0.25">
      <c r="A2687">
        <v>2001417624</v>
      </c>
      <c r="B2687" s="31" t="s">
        <v>18621</v>
      </c>
      <c r="C2687" s="31" t="s">
        <v>2648</v>
      </c>
      <c r="D2687" s="31" t="s">
        <v>18622</v>
      </c>
      <c r="E2687" s="34">
        <v>15208855001</v>
      </c>
      <c r="F2687" t="str">
        <f t="shared" si="41"/>
        <v>208</v>
      </c>
      <c r="G2687" s="31" t="s">
        <v>3399</v>
      </c>
      <c r="H2687">
        <v>3</v>
      </c>
      <c r="I2687" s="31" t="s">
        <v>18623</v>
      </c>
      <c r="J2687" s="31" t="s">
        <v>18624</v>
      </c>
      <c r="K2687" s="32">
        <v>1011</v>
      </c>
      <c r="L2687" t="s">
        <v>2835</v>
      </c>
      <c r="M2687" s="31" t="s">
        <v>2909</v>
      </c>
      <c r="N2687" s="31" t="s">
        <v>3402</v>
      </c>
      <c r="O2687" t="s">
        <v>2835</v>
      </c>
      <c r="P2687" s="31" t="s">
        <v>18623</v>
      </c>
      <c r="Q2687" s="31" t="s">
        <v>3227</v>
      </c>
      <c r="R2687" s="31" t="s">
        <v>7671</v>
      </c>
      <c r="S2687" t="s">
        <v>2835</v>
      </c>
      <c r="T2687" t="s">
        <v>2835</v>
      </c>
      <c r="U2687" s="31" t="s">
        <v>18625</v>
      </c>
    </row>
    <row r="2688" spans="1:21" x14ac:dyDescent="0.25">
      <c r="A2688">
        <v>2001764820</v>
      </c>
      <c r="B2688" s="31" t="s">
        <v>18626</v>
      </c>
      <c r="C2688" s="31" t="s">
        <v>569</v>
      </c>
      <c r="D2688" s="31" t="s">
        <v>18627</v>
      </c>
      <c r="E2688" s="34">
        <v>15208812007</v>
      </c>
      <c r="F2688" t="str">
        <f t="shared" si="41"/>
        <v>208</v>
      </c>
      <c r="G2688" s="31" t="s">
        <v>10204</v>
      </c>
      <c r="H2688">
        <v>2</v>
      </c>
      <c r="I2688" s="31" t="s">
        <v>18628</v>
      </c>
      <c r="J2688" s="31" t="s">
        <v>8788</v>
      </c>
      <c r="K2688" s="32">
        <v>587</v>
      </c>
      <c r="L2688" t="s">
        <v>2835</v>
      </c>
      <c r="M2688" s="31" t="s">
        <v>2836</v>
      </c>
      <c r="N2688" s="31" t="s">
        <v>10207</v>
      </c>
      <c r="O2688" t="s">
        <v>2835</v>
      </c>
      <c r="P2688" s="31" t="s">
        <v>18628</v>
      </c>
      <c r="Q2688" s="31" t="s">
        <v>3227</v>
      </c>
      <c r="R2688" s="31" t="s">
        <v>18629</v>
      </c>
      <c r="S2688" t="s">
        <v>2835</v>
      </c>
      <c r="T2688" t="s">
        <v>2835</v>
      </c>
      <c r="U2688" s="31" t="s">
        <v>18630</v>
      </c>
    </row>
    <row r="2689" spans="1:21" x14ac:dyDescent="0.25">
      <c r="A2689">
        <v>2001860463</v>
      </c>
      <c r="B2689" s="31" t="s">
        <v>18631</v>
      </c>
      <c r="C2689" s="31" t="s">
        <v>227</v>
      </c>
      <c r="D2689" s="31" t="s">
        <v>18632</v>
      </c>
      <c r="E2689" s="34">
        <v>15210848004</v>
      </c>
      <c r="F2689" t="str">
        <f t="shared" si="41"/>
        <v>210</v>
      </c>
      <c r="G2689" s="31" t="s">
        <v>18633</v>
      </c>
      <c r="H2689">
        <v>2</v>
      </c>
      <c r="I2689" s="31" t="s">
        <v>18634</v>
      </c>
      <c r="J2689" s="31" t="s">
        <v>18635</v>
      </c>
      <c r="K2689" s="32">
        <v>500</v>
      </c>
      <c r="L2689" t="s">
        <v>2835</v>
      </c>
      <c r="M2689" s="31" t="s">
        <v>2836</v>
      </c>
      <c r="N2689" s="31" t="s">
        <v>18636</v>
      </c>
      <c r="O2689" t="s">
        <v>2835</v>
      </c>
      <c r="P2689" s="31" t="s">
        <v>18634</v>
      </c>
      <c r="Q2689" s="31" t="s">
        <v>3227</v>
      </c>
      <c r="R2689" s="31" t="s">
        <v>18637</v>
      </c>
      <c r="S2689" t="s">
        <v>2835</v>
      </c>
      <c r="T2689" t="s">
        <v>2835</v>
      </c>
      <c r="U2689" s="31" t="s">
        <v>18638</v>
      </c>
    </row>
    <row r="2690" spans="1:21" x14ac:dyDescent="0.25">
      <c r="A2690">
        <v>2002090793</v>
      </c>
      <c r="B2690" s="31" t="s">
        <v>18639</v>
      </c>
      <c r="C2690" s="31" t="s">
        <v>1871</v>
      </c>
      <c r="D2690" s="31" t="s">
        <v>18640</v>
      </c>
      <c r="E2690" s="34">
        <v>15208850001</v>
      </c>
      <c r="F2690" t="str">
        <f t="shared" si="41"/>
        <v>208</v>
      </c>
      <c r="G2690" s="31" t="s">
        <v>9995</v>
      </c>
      <c r="H2690">
        <v>2</v>
      </c>
      <c r="I2690" s="31" t="s">
        <v>18641</v>
      </c>
      <c r="J2690" s="31" t="s">
        <v>2888</v>
      </c>
      <c r="K2690" t="s">
        <v>2835</v>
      </c>
      <c r="L2690" t="s">
        <v>2835</v>
      </c>
      <c r="M2690" s="31" t="s">
        <v>2836</v>
      </c>
      <c r="N2690" s="31" t="s">
        <v>9998</v>
      </c>
      <c r="O2690" t="s">
        <v>2835</v>
      </c>
      <c r="P2690" s="31" t="s">
        <v>18641</v>
      </c>
      <c r="Q2690" s="31" t="s">
        <v>3227</v>
      </c>
      <c r="R2690" s="31" t="s">
        <v>18642</v>
      </c>
      <c r="S2690" s="31" t="s">
        <v>18643</v>
      </c>
      <c r="T2690" t="s">
        <v>2835</v>
      </c>
      <c r="U2690" s="31" t="s">
        <v>18644</v>
      </c>
    </row>
    <row r="2691" spans="1:21" x14ac:dyDescent="0.25">
      <c r="A2691">
        <v>2003684298</v>
      </c>
      <c r="B2691" s="31" t="s">
        <v>18645</v>
      </c>
      <c r="C2691" s="31" t="s">
        <v>1336</v>
      </c>
      <c r="D2691" s="31" t="s">
        <v>18646</v>
      </c>
      <c r="E2691" s="34">
        <v>15208855001</v>
      </c>
      <c r="F2691" t="str">
        <f t="shared" ref="F2691:F2754" si="42">MID(E2691,3,3)</f>
        <v>208</v>
      </c>
      <c r="G2691" s="31" t="s">
        <v>3399</v>
      </c>
      <c r="H2691">
        <v>2</v>
      </c>
      <c r="I2691" s="31" t="s">
        <v>18647</v>
      </c>
      <c r="J2691" s="31" t="s">
        <v>18648</v>
      </c>
      <c r="K2691" t="s">
        <v>2835</v>
      </c>
      <c r="L2691" t="s">
        <v>2835</v>
      </c>
      <c r="M2691" s="31" t="s">
        <v>2836</v>
      </c>
      <c r="N2691" s="31" t="s">
        <v>3402</v>
      </c>
      <c r="O2691" t="s">
        <v>2835</v>
      </c>
      <c r="P2691" s="31" t="s">
        <v>18647</v>
      </c>
      <c r="Q2691" s="31" t="s">
        <v>3227</v>
      </c>
      <c r="R2691" t="s">
        <v>2835</v>
      </c>
      <c r="S2691" t="s">
        <v>2835</v>
      </c>
      <c r="T2691" t="s">
        <v>2835</v>
      </c>
      <c r="U2691" s="31" t="s">
        <v>18649</v>
      </c>
    </row>
    <row r="2692" spans="1:21" x14ac:dyDescent="0.25">
      <c r="A2692">
        <v>2003708405</v>
      </c>
      <c r="B2692" s="31" t="s">
        <v>18650</v>
      </c>
      <c r="C2692" s="31" t="s">
        <v>292</v>
      </c>
      <c r="D2692" s="31" t="s">
        <v>18651</v>
      </c>
      <c r="E2692" s="34">
        <v>15220814019</v>
      </c>
      <c r="F2692" t="str">
        <f t="shared" si="42"/>
        <v>220</v>
      </c>
      <c r="G2692" s="31" t="s">
        <v>11082</v>
      </c>
      <c r="H2692">
        <v>2</v>
      </c>
      <c r="I2692" s="31" t="s">
        <v>18652</v>
      </c>
      <c r="J2692" s="31" t="s">
        <v>13153</v>
      </c>
      <c r="K2692" s="32">
        <v>100</v>
      </c>
      <c r="L2692" t="s">
        <v>2835</v>
      </c>
      <c r="M2692" s="31" t="s">
        <v>2836</v>
      </c>
      <c r="N2692" s="31" t="s">
        <v>11084</v>
      </c>
      <c r="O2692" t="s">
        <v>2835</v>
      </c>
      <c r="P2692" s="31" t="s">
        <v>18652</v>
      </c>
      <c r="Q2692" s="31" t="s">
        <v>3227</v>
      </c>
      <c r="R2692" t="s">
        <v>2835</v>
      </c>
      <c r="S2692" t="s">
        <v>2835</v>
      </c>
      <c r="T2692" t="s">
        <v>2835</v>
      </c>
      <c r="U2692" s="31" t="s">
        <v>18653</v>
      </c>
    </row>
    <row r="2693" spans="1:21" x14ac:dyDescent="0.25">
      <c r="A2693">
        <v>2010977785</v>
      </c>
      <c r="B2693" s="31" t="s">
        <v>18654</v>
      </c>
      <c r="C2693" s="31" t="s">
        <v>459</v>
      </c>
      <c r="D2693" s="31" t="s">
        <v>18655</v>
      </c>
      <c r="E2693" s="34">
        <v>15208812001</v>
      </c>
      <c r="F2693" t="str">
        <f t="shared" si="42"/>
        <v>208</v>
      </c>
      <c r="G2693" s="31" t="s">
        <v>3431</v>
      </c>
      <c r="H2693">
        <v>3</v>
      </c>
      <c r="I2693" s="31" t="s">
        <v>18656</v>
      </c>
      <c r="J2693" s="31" t="s">
        <v>18657</v>
      </c>
      <c r="K2693" s="32">
        <v>600</v>
      </c>
      <c r="L2693" t="s">
        <v>2835</v>
      </c>
      <c r="M2693" s="31" t="s">
        <v>2836</v>
      </c>
      <c r="N2693" s="31" t="s">
        <v>3434</v>
      </c>
      <c r="O2693" t="s">
        <v>2835</v>
      </c>
      <c r="P2693" s="31" t="s">
        <v>18656</v>
      </c>
      <c r="Q2693" s="31" t="s">
        <v>3227</v>
      </c>
      <c r="R2693" t="s">
        <v>2835</v>
      </c>
      <c r="S2693" t="s">
        <v>2835</v>
      </c>
      <c r="T2693" t="s">
        <v>2835</v>
      </c>
      <c r="U2693" s="31" t="s">
        <v>18658</v>
      </c>
    </row>
    <row r="2694" spans="1:21" x14ac:dyDescent="0.25">
      <c r="A2694">
        <v>105773867</v>
      </c>
      <c r="B2694" s="31" t="s">
        <v>18659</v>
      </c>
      <c r="C2694" s="31" t="s">
        <v>8</v>
      </c>
      <c r="D2694" s="31" t="s">
        <v>18660</v>
      </c>
      <c r="E2694" s="34">
        <v>15232804001</v>
      </c>
      <c r="F2694" t="str">
        <f t="shared" si="42"/>
        <v>232</v>
      </c>
      <c r="G2694" s="31" t="s">
        <v>13548</v>
      </c>
      <c r="H2694">
        <v>2</v>
      </c>
      <c r="I2694" s="31" t="s">
        <v>18661</v>
      </c>
      <c r="J2694" s="31" t="s">
        <v>18662</v>
      </c>
      <c r="K2694" s="32">
        <v>300</v>
      </c>
      <c r="L2694" t="s">
        <v>2835</v>
      </c>
      <c r="M2694" s="31" t="s">
        <v>2909</v>
      </c>
      <c r="N2694" s="31" t="s">
        <v>13551</v>
      </c>
      <c r="O2694" t="s">
        <v>2835</v>
      </c>
      <c r="P2694" s="31" t="s">
        <v>18661</v>
      </c>
      <c r="Q2694" s="31" t="s">
        <v>3227</v>
      </c>
      <c r="R2694" t="s">
        <v>2835</v>
      </c>
      <c r="S2694" s="31" t="s">
        <v>18663</v>
      </c>
      <c r="T2694" t="s">
        <v>2835</v>
      </c>
      <c r="U2694" s="31" t="s">
        <v>18664</v>
      </c>
    </row>
    <row r="2695" spans="1:21" x14ac:dyDescent="0.25">
      <c r="A2695">
        <v>105777072</v>
      </c>
      <c r="B2695" s="31" t="s">
        <v>18665</v>
      </c>
      <c r="C2695" s="31" t="s">
        <v>1034</v>
      </c>
      <c r="D2695" s="31" t="s">
        <v>18666</v>
      </c>
      <c r="E2695" s="34">
        <v>15232551000</v>
      </c>
      <c r="F2695" t="str">
        <f t="shared" si="42"/>
        <v>232</v>
      </c>
      <c r="G2695" s="31" t="s">
        <v>3413</v>
      </c>
      <c r="H2695">
        <v>2</v>
      </c>
      <c r="I2695" s="31" t="s">
        <v>18667</v>
      </c>
      <c r="J2695" s="31" t="s">
        <v>18668</v>
      </c>
      <c r="K2695" s="32">
        <v>400</v>
      </c>
      <c r="L2695" t="s">
        <v>2835</v>
      </c>
      <c r="M2695" s="31" t="s">
        <v>18272</v>
      </c>
      <c r="N2695" s="31" t="s">
        <v>3415</v>
      </c>
      <c r="O2695" t="s">
        <v>2835</v>
      </c>
      <c r="P2695" s="31" t="s">
        <v>18667</v>
      </c>
      <c r="Q2695" s="31" t="s">
        <v>3315</v>
      </c>
      <c r="R2695" s="31" t="s">
        <v>18669</v>
      </c>
      <c r="S2695" s="31" t="s">
        <v>18670</v>
      </c>
      <c r="T2695" t="s">
        <v>2835</v>
      </c>
      <c r="U2695" s="31" t="s">
        <v>18671</v>
      </c>
    </row>
    <row r="2696" spans="1:21" x14ac:dyDescent="0.25">
      <c r="A2696">
        <v>105780758</v>
      </c>
      <c r="B2696" s="31" t="s">
        <v>18672</v>
      </c>
      <c r="C2696" s="31" t="s">
        <v>1726</v>
      </c>
      <c r="D2696" s="31" t="s">
        <v>18673</v>
      </c>
      <c r="E2696" s="34">
        <v>15232551000</v>
      </c>
      <c r="F2696" t="str">
        <f t="shared" si="42"/>
        <v>232</v>
      </c>
      <c r="G2696" s="31" t="s">
        <v>3413</v>
      </c>
      <c r="H2696">
        <v>2</v>
      </c>
      <c r="I2696" s="31" t="s">
        <v>18674</v>
      </c>
      <c r="J2696" s="31" t="s">
        <v>18675</v>
      </c>
      <c r="K2696" s="32">
        <v>400</v>
      </c>
      <c r="L2696" t="s">
        <v>2835</v>
      </c>
      <c r="M2696" s="31" t="s">
        <v>2909</v>
      </c>
      <c r="N2696" s="31" t="s">
        <v>3415</v>
      </c>
      <c r="O2696" t="s">
        <v>2835</v>
      </c>
      <c r="P2696" s="31" t="s">
        <v>18674</v>
      </c>
      <c r="Q2696" s="31" t="s">
        <v>3315</v>
      </c>
      <c r="R2696" t="s">
        <v>2835</v>
      </c>
      <c r="S2696" t="s">
        <v>2835</v>
      </c>
      <c r="T2696" t="s">
        <v>2835</v>
      </c>
      <c r="U2696" s="31" t="s">
        <v>18676</v>
      </c>
    </row>
    <row r="2697" spans="1:21" x14ac:dyDescent="0.25">
      <c r="A2697">
        <v>106261551</v>
      </c>
      <c r="B2697" s="31" t="s">
        <v>18677</v>
      </c>
      <c r="C2697" s="31" t="s">
        <v>89</v>
      </c>
      <c r="D2697" s="31" t="s">
        <v>18678</v>
      </c>
      <c r="E2697" s="34">
        <v>15232841001</v>
      </c>
      <c r="F2697" t="str">
        <f t="shared" si="42"/>
        <v>232</v>
      </c>
      <c r="G2697" s="31" t="s">
        <v>3483</v>
      </c>
      <c r="H2697">
        <v>2</v>
      </c>
      <c r="I2697" s="31" t="s">
        <v>18679</v>
      </c>
      <c r="J2697" s="31" t="s">
        <v>18680</v>
      </c>
      <c r="K2697" s="32">
        <v>800</v>
      </c>
      <c r="L2697" t="s">
        <v>2835</v>
      </c>
      <c r="M2697" s="31" t="s">
        <v>2909</v>
      </c>
      <c r="N2697" s="31" t="s">
        <v>3485</v>
      </c>
      <c r="O2697" t="s">
        <v>2835</v>
      </c>
      <c r="P2697" s="31" t="s">
        <v>18679</v>
      </c>
      <c r="Q2697" s="31" t="s">
        <v>3227</v>
      </c>
      <c r="R2697" t="s">
        <v>2835</v>
      </c>
      <c r="S2697" s="31" t="s">
        <v>18681</v>
      </c>
      <c r="T2697" t="s">
        <v>2835</v>
      </c>
      <c r="U2697" s="31" t="s">
        <v>18682</v>
      </c>
    </row>
    <row r="2698" spans="1:21" x14ac:dyDescent="0.25">
      <c r="A2698">
        <v>158141148</v>
      </c>
      <c r="B2698" s="31" t="s">
        <v>18683</v>
      </c>
      <c r="C2698" s="31" t="s">
        <v>1219</v>
      </c>
      <c r="D2698" s="31" t="s">
        <v>18684</v>
      </c>
      <c r="E2698" s="34">
        <v>15252551000</v>
      </c>
      <c r="F2698" t="str">
        <f t="shared" si="42"/>
        <v>252</v>
      </c>
      <c r="G2698" s="31" t="s">
        <v>12221</v>
      </c>
      <c r="H2698">
        <v>2</v>
      </c>
      <c r="I2698" s="31" t="s">
        <v>18685</v>
      </c>
      <c r="J2698" s="31" t="s">
        <v>18686</v>
      </c>
      <c r="K2698" s="32">
        <v>400</v>
      </c>
      <c r="L2698" t="s">
        <v>2835</v>
      </c>
      <c r="M2698" s="31" t="s">
        <v>2836</v>
      </c>
      <c r="N2698" s="31" t="s">
        <v>12224</v>
      </c>
      <c r="O2698" t="s">
        <v>2835</v>
      </c>
      <c r="P2698" s="31" t="s">
        <v>18685</v>
      </c>
      <c r="Q2698" s="31" t="s">
        <v>3299</v>
      </c>
      <c r="R2698" t="s">
        <v>2835</v>
      </c>
      <c r="S2698" s="31" t="s">
        <v>18687</v>
      </c>
      <c r="T2698" t="s">
        <v>2835</v>
      </c>
      <c r="U2698" s="31" t="s">
        <v>18688</v>
      </c>
    </row>
    <row r="2699" spans="1:21" x14ac:dyDescent="0.25">
      <c r="A2699">
        <v>162737432</v>
      </c>
      <c r="B2699" s="31" t="s">
        <v>18689</v>
      </c>
      <c r="C2699" s="31" t="s">
        <v>1305</v>
      </c>
      <c r="D2699" s="31" t="s">
        <v>18690</v>
      </c>
      <c r="E2699" s="34">
        <v>15238551000</v>
      </c>
      <c r="F2699" t="str">
        <f t="shared" si="42"/>
        <v>238</v>
      </c>
      <c r="G2699" s="31" t="s">
        <v>3407</v>
      </c>
      <c r="H2699">
        <v>2</v>
      </c>
      <c r="I2699" s="31" t="s">
        <v>18691</v>
      </c>
      <c r="J2699" s="31" t="s">
        <v>18692</v>
      </c>
      <c r="K2699" s="32">
        <v>900</v>
      </c>
      <c r="L2699" t="s">
        <v>2835</v>
      </c>
      <c r="M2699" s="31" t="s">
        <v>2909</v>
      </c>
      <c r="N2699" s="31" t="s">
        <v>3409</v>
      </c>
      <c r="O2699" t="s">
        <v>2835</v>
      </c>
      <c r="P2699" s="31" t="s">
        <v>18691</v>
      </c>
      <c r="Q2699" s="31" t="s">
        <v>3315</v>
      </c>
      <c r="R2699" t="s">
        <v>2835</v>
      </c>
      <c r="S2699" s="31" t="s">
        <v>18693</v>
      </c>
      <c r="T2699" t="s">
        <v>2835</v>
      </c>
      <c r="U2699" s="31" t="s">
        <v>18694</v>
      </c>
    </row>
    <row r="2700" spans="1:21" x14ac:dyDescent="0.25">
      <c r="A2700">
        <v>177348338</v>
      </c>
      <c r="B2700" s="31" t="s">
        <v>18695</v>
      </c>
      <c r="C2700" s="31" t="s">
        <v>1118</v>
      </c>
      <c r="D2700" s="31" t="s">
        <v>18696</v>
      </c>
      <c r="E2700" s="34">
        <v>15242551000</v>
      </c>
      <c r="F2700" t="str">
        <f t="shared" si="42"/>
        <v>242</v>
      </c>
      <c r="G2700" s="31" t="s">
        <v>3605</v>
      </c>
      <c r="H2700">
        <v>2</v>
      </c>
      <c r="I2700" s="31" t="s">
        <v>18697</v>
      </c>
      <c r="J2700" s="31" t="s">
        <v>18698</v>
      </c>
      <c r="K2700" s="32">
        <v>600</v>
      </c>
      <c r="L2700" t="s">
        <v>2835</v>
      </c>
      <c r="M2700" s="31" t="s">
        <v>2836</v>
      </c>
      <c r="N2700" s="31" t="s">
        <v>3608</v>
      </c>
      <c r="O2700" t="s">
        <v>2835</v>
      </c>
      <c r="P2700" s="31" t="s">
        <v>18697</v>
      </c>
      <c r="Q2700" s="31" t="s">
        <v>3609</v>
      </c>
      <c r="R2700" t="s">
        <v>2835</v>
      </c>
      <c r="S2700" s="31" t="s">
        <v>18699</v>
      </c>
      <c r="T2700" t="s">
        <v>2835</v>
      </c>
      <c r="U2700" s="31" t="s">
        <v>18700</v>
      </c>
    </row>
    <row r="2701" spans="1:21" x14ac:dyDescent="0.25">
      <c r="A2701">
        <v>183766016</v>
      </c>
      <c r="B2701" s="31" t="s">
        <v>18701</v>
      </c>
      <c r="C2701" s="31" t="s">
        <v>1119</v>
      </c>
      <c r="D2701" s="31" t="s">
        <v>18702</v>
      </c>
      <c r="E2701" s="34">
        <v>15242822004</v>
      </c>
      <c r="F2701" t="str">
        <f t="shared" si="42"/>
        <v>242</v>
      </c>
      <c r="G2701" s="31" t="s">
        <v>18703</v>
      </c>
      <c r="H2701">
        <v>2</v>
      </c>
      <c r="I2701" s="31" t="s">
        <v>18704</v>
      </c>
      <c r="J2701" s="31" t="s">
        <v>17392</v>
      </c>
      <c r="K2701" s="32">
        <v>500</v>
      </c>
      <c r="L2701" t="s">
        <v>2835</v>
      </c>
      <c r="M2701" s="31" t="s">
        <v>2836</v>
      </c>
      <c r="N2701" s="31" t="s">
        <v>18705</v>
      </c>
      <c r="O2701" t="s">
        <v>2835</v>
      </c>
      <c r="P2701" s="31" t="s">
        <v>18704</v>
      </c>
      <c r="Q2701" s="31" t="s">
        <v>3227</v>
      </c>
      <c r="R2701" t="s">
        <v>2835</v>
      </c>
      <c r="S2701" s="31" t="s">
        <v>18706</v>
      </c>
      <c r="T2701" t="s">
        <v>2835</v>
      </c>
      <c r="U2701" s="31" t="s">
        <v>18707</v>
      </c>
    </row>
    <row r="2702" spans="1:21" x14ac:dyDescent="0.25">
      <c r="A2702">
        <v>183768167</v>
      </c>
      <c r="B2702" s="31" t="s">
        <v>18708</v>
      </c>
      <c r="C2702" s="31" t="s">
        <v>2516</v>
      </c>
      <c r="D2702" s="31" t="s">
        <v>18709</v>
      </c>
      <c r="E2702" s="34">
        <v>15238862014</v>
      </c>
      <c r="F2702" t="str">
        <f t="shared" si="42"/>
        <v>238</v>
      </c>
      <c r="G2702" s="31" t="s">
        <v>12865</v>
      </c>
      <c r="H2702">
        <v>2</v>
      </c>
      <c r="I2702" s="31" t="s">
        <v>18710</v>
      </c>
      <c r="J2702" s="31" t="s">
        <v>18711</v>
      </c>
      <c r="K2702" s="32">
        <v>900</v>
      </c>
      <c r="L2702" t="s">
        <v>2835</v>
      </c>
      <c r="M2702" s="31" t="s">
        <v>2836</v>
      </c>
      <c r="N2702" s="31" t="s">
        <v>12868</v>
      </c>
      <c r="O2702" t="s">
        <v>2835</v>
      </c>
      <c r="P2702" s="31" t="s">
        <v>18710</v>
      </c>
      <c r="Q2702" s="31" t="s">
        <v>3227</v>
      </c>
      <c r="R2702" t="s">
        <v>2835</v>
      </c>
      <c r="S2702" s="31" t="s">
        <v>18712</v>
      </c>
      <c r="T2702" t="s">
        <v>2835</v>
      </c>
      <c r="U2702" s="31" t="s">
        <v>8815</v>
      </c>
    </row>
    <row r="2703" spans="1:21" x14ac:dyDescent="0.25">
      <c r="A2703">
        <v>183777352</v>
      </c>
      <c r="B2703" s="31" t="s">
        <v>18713</v>
      </c>
      <c r="C2703" s="31" t="s">
        <v>51</v>
      </c>
      <c r="D2703" s="31" t="s">
        <v>18714</v>
      </c>
      <c r="E2703" s="34">
        <v>15254848003</v>
      </c>
      <c r="F2703" t="str">
        <f t="shared" si="42"/>
        <v>254</v>
      </c>
      <c r="G2703" s="31" t="s">
        <v>18715</v>
      </c>
      <c r="H2703">
        <v>2</v>
      </c>
      <c r="I2703" s="31" t="s">
        <v>18716</v>
      </c>
      <c r="J2703" s="31" t="s">
        <v>18717</v>
      </c>
      <c r="K2703" s="32">
        <v>3200</v>
      </c>
      <c r="L2703" t="s">
        <v>2835</v>
      </c>
      <c r="M2703" s="31" t="s">
        <v>2836</v>
      </c>
      <c r="N2703" s="31" t="s">
        <v>18718</v>
      </c>
      <c r="O2703" t="s">
        <v>2835</v>
      </c>
      <c r="P2703" s="31" t="s">
        <v>18716</v>
      </c>
      <c r="Q2703" s="31" t="s">
        <v>3564</v>
      </c>
      <c r="R2703" t="s">
        <v>2835</v>
      </c>
      <c r="S2703" t="s">
        <v>2835</v>
      </c>
      <c r="T2703" t="s">
        <v>2835</v>
      </c>
      <c r="U2703" s="31" t="s">
        <v>3495</v>
      </c>
    </row>
    <row r="2704" spans="1:21" x14ac:dyDescent="0.25">
      <c r="A2704">
        <v>183787706</v>
      </c>
      <c r="B2704" s="31" t="s">
        <v>18719</v>
      </c>
      <c r="C2704" s="31" t="s">
        <v>1685</v>
      </c>
      <c r="D2704" s="31" t="s">
        <v>18720</v>
      </c>
      <c r="E2704" s="34">
        <v>15232551000</v>
      </c>
      <c r="F2704" t="str">
        <f t="shared" si="42"/>
        <v>232</v>
      </c>
      <c r="G2704" s="31" t="s">
        <v>3413</v>
      </c>
      <c r="H2704">
        <v>2</v>
      </c>
      <c r="I2704" s="31" t="s">
        <v>18721</v>
      </c>
      <c r="J2704" s="31" t="s">
        <v>18722</v>
      </c>
      <c r="K2704" s="32">
        <v>756</v>
      </c>
      <c r="L2704" t="s">
        <v>2835</v>
      </c>
      <c r="M2704" s="31" t="s">
        <v>2909</v>
      </c>
      <c r="N2704" s="31" t="s">
        <v>3415</v>
      </c>
      <c r="O2704" t="s">
        <v>2835</v>
      </c>
      <c r="P2704" s="31" t="s">
        <v>18721</v>
      </c>
      <c r="Q2704" s="31" t="s">
        <v>3315</v>
      </c>
      <c r="R2704" t="s">
        <v>2835</v>
      </c>
      <c r="S2704" s="31" t="s">
        <v>18723</v>
      </c>
      <c r="T2704" t="s">
        <v>2835</v>
      </c>
      <c r="U2704" s="31" t="s">
        <v>3273</v>
      </c>
    </row>
    <row r="2705" spans="1:21" x14ac:dyDescent="0.25">
      <c r="A2705">
        <v>190187638</v>
      </c>
      <c r="B2705" s="31" t="s">
        <v>18724</v>
      </c>
      <c r="C2705" s="31" t="s">
        <v>2517</v>
      </c>
      <c r="D2705" s="31" t="s">
        <v>18725</v>
      </c>
      <c r="E2705" s="34">
        <v>15232840031</v>
      </c>
      <c r="F2705" t="str">
        <f t="shared" si="42"/>
        <v>232</v>
      </c>
      <c r="G2705" s="31" t="s">
        <v>13227</v>
      </c>
      <c r="H2705">
        <v>2</v>
      </c>
      <c r="I2705" s="31" t="s">
        <v>18726</v>
      </c>
      <c r="J2705" s="31" t="s">
        <v>18727</v>
      </c>
      <c r="K2705" s="32">
        <v>500</v>
      </c>
      <c r="L2705" t="s">
        <v>2835</v>
      </c>
      <c r="M2705" s="31" t="s">
        <v>2909</v>
      </c>
      <c r="N2705" s="31" t="s">
        <v>13230</v>
      </c>
      <c r="O2705" t="s">
        <v>2835</v>
      </c>
      <c r="P2705" s="31" t="s">
        <v>18726</v>
      </c>
      <c r="Q2705" s="31" t="s">
        <v>3227</v>
      </c>
      <c r="R2705" t="s">
        <v>2835</v>
      </c>
      <c r="S2705" s="31" t="s">
        <v>18728</v>
      </c>
      <c r="T2705" t="s">
        <v>2835</v>
      </c>
      <c r="U2705" s="31" t="s">
        <v>14175</v>
      </c>
    </row>
    <row r="2706" spans="1:21" x14ac:dyDescent="0.25">
      <c r="A2706">
        <v>193706385</v>
      </c>
      <c r="B2706" s="31" t="s">
        <v>18729</v>
      </c>
      <c r="C2706" s="31" t="s">
        <v>90</v>
      </c>
      <c r="D2706" s="31" t="s">
        <v>18730</v>
      </c>
      <c r="E2706" s="34">
        <v>15232551000</v>
      </c>
      <c r="F2706" t="str">
        <f t="shared" si="42"/>
        <v>232</v>
      </c>
      <c r="G2706" s="31" t="s">
        <v>3413</v>
      </c>
      <c r="H2706">
        <v>2</v>
      </c>
      <c r="I2706" s="31" t="s">
        <v>18731</v>
      </c>
      <c r="J2706" s="31" t="s">
        <v>18732</v>
      </c>
      <c r="K2706" s="32">
        <v>500</v>
      </c>
      <c r="L2706" s="32">
        <v>1</v>
      </c>
      <c r="M2706" s="31" t="s">
        <v>2909</v>
      </c>
      <c r="N2706" s="31" t="s">
        <v>3415</v>
      </c>
      <c r="O2706" t="s">
        <v>2835</v>
      </c>
      <c r="P2706" s="31" t="s">
        <v>18733</v>
      </c>
      <c r="Q2706" s="31" t="s">
        <v>3315</v>
      </c>
      <c r="R2706" t="s">
        <v>2835</v>
      </c>
      <c r="S2706" s="31" t="s">
        <v>18734</v>
      </c>
      <c r="T2706" t="s">
        <v>2835</v>
      </c>
      <c r="U2706" s="31" t="s">
        <v>5308</v>
      </c>
    </row>
    <row r="2707" spans="1:21" x14ac:dyDescent="0.25">
      <c r="A2707">
        <v>193707209</v>
      </c>
      <c r="B2707" s="31" t="s">
        <v>18735</v>
      </c>
      <c r="C2707" s="31" t="s">
        <v>396</v>
      </c>
      <c r="D2707" s="31" t="s">
        <v>18736</v>
      </c>
      <c r="E2707" s="34">
        <v>15230880006</v>
      </c>
      <c r="F2707" t="str">
        <f t="shared" si="42"/>
        <v>230</v>
      </c>
      <c r="G2707" s="31" t="s">
        <v>12542</v>
      </c>
      <c r="H2707">
        <v>2</v>
      </c>
      <c r="I2707" s="31" t="s">
        <v>18737</v>
      </c>
      <c r="J2707" s="31" t="s">
        <v>14160</v>
      </c>
      <c r="K2707" s="32">
        <v>1100</v>
      </c>
      <c r="L2707" s="32">
        <v>1</v>
      </c>
      <c r="M2707" s="31" t="s">
        <v>2836</v>
      </c>
      <c r="N2707" s="31" t="s">
        <v>12545</v>
      </c>
      <c r="O2707" t="s">
        <v>2835</v>
      </c>
      <c r="P2707" s="31" t="s">
        <v>18737</v>
      </c>
      <c r="Q2707" s="31" t="s">
        <v>3373</v>
      </c>
      <c r="R2707" t="s">
        <v>2835</v>
      </c>
      <c r="S2707" s="31" t="s">
        <v>18738</v>
      </c>
      <c r="T2707" t="s">
        <v>2835</v>
      </c>
      <c r="U2707" s="31" t="s">
        <v>18739</v>
      </c>
    </row>
    <row r="2708" spans="1:21" x14ac:dyDescent="0.25">
      <c r="A2708">
        <v>193726327</v>
      </c>
      <c r="B2708" s="31" t="s">
        <v>18740</v>
      </c>
      <c r="C2708" s="31" t="s">
        <v>776</v>
      </c>
      <c r="D2708" s="31" t="s">
        <v>18741</v>
      </c>
      <c r="E2708" s="34">
        <v>15232551000</v>
      </c>
      <c r="F2708" t="str">
        <f t="shared" si="42"/>
        <v>232</v>
      </c>
      <c r="G2708" s="31" t="s">
        <v>3413</v>
      </c>
      <c r="H2708">
        <v>2</v>
      </c>
      <c r="I2708" s="31" t="s">
        <v>18742</v>
      </c>
      <c r="J2708" s="31" t="s">
        <v>18743</v>
      </c>
      <c r="K2708" s="32">
        <v>400</v>
      </c>
      <c r="L2708" t="s">
        <v>2835</v>
      </c>
      <c r="M2708" s="31" t="s">
        <v>2909</v>
      </c>
      <c r="N2708" s="31" t="s">
        <v>3415</v>
      </c>
      <c r="O2708" t="s">
        <v>2835</v>
      </c>
      <c r="P2708" s="31" t="s">
        <v>18742</v>
      </c>
      <c r="Q2708" s="31" t="s">
        <v>3315</v>
      </c>
      <c r="R2708" t="s">
        <v>2835</v>
      </c>
      <c r="S2708" s="31" t="s">
        <v>18744</v>
      </c>
      <c r="T2708" t="s">
        <v>2835</v>
      </c>
      <c r="U2708" s="31" t="s">
        <v>18745</v>
      </c>
    </row>
    <row r="2709" spans="1:21" x14ac:dyDescent="0.25">
      <c r="A2709">
        <v>201352125</v>
      </c>
      <c r="B2709" s="31" t="s">
        <v>18746</v>
      </c>
      <c r="C2709" s="31" t="s">
        <v>100</v>
      </c>
      <c r="D2709" s="31" t="s">
        <v>18747</v>
      </c>
      <c r="E2709" s="34">
        <v>15254848003</v>
      </c>
      <c r="F2709" t="str">
        <f t="shared" si="42"/>
        <v>254</v>
      </c>
      <c r="G2709" s="31" t="s">
        <v>18715</v>
      </c>
      <c r="H2709">
        <v>2</v>
      </c>
      <c r="I2709" s="31" t="s">
        <v>18748</v>
      </c>
      <c r="J2709" s="31" t="s">
        <v>18749</v>
      </c>
      <c r="K2709" s="32">
        <v>2000</v>
      </c>
      <c r="L2709" t="s">
        <v>2835</v>
      </c>
      <c r="M2709" s="31" t="s">
        <v>2909</v>
      </c>
      <c r="N2709" s="31" t="s">
        <v>18718</v>
      </c>
      <c r="O2709" t="s">
        <v>2835</v>
      </c>
      <c r="P2709" s="31" t="s">
        <v>18748</v>
      </c>
      <c r="Q2709" s="31" t="s">
        <v>3564</v>
      </c>
      <c r="R2709" t="s">
        <v>2835</v>
      </c>
      <c r="S2709" s="31" t="s">
        <v>18750</v>
      </c>
      <c r="T2709" t="s">
        <v>2835</v>
      </c>
      <c r="U2709" s="31" t="s">
        <v>18751</v>
      </c>
    </row>
    <row r="2710" spans="1:21" x14ac:dyDescent="0.25">
      <c r="A2710">
        <v>201356473</v>
      </c>
      <c r="B2710" s="31" t="s">
        <v>18752</v>
      </c>
      <c r="C2710" s="31" t="s">
        <v>1998</v>
      </c>
      <c r="D2710" s="31" t="s">
        <v>18753</v>
      </c>
      <c r="E2710" s="34">
        <v>15232551000</v>
      </c>
      <c r="F2710" t="str">
        <f t="shared" si="42"/>
        <v>232</v>
      </c>
      <c r="G2710" s="31" t="s">
        <v>3413</v>
      </c>
      <c r="H2710">
        <v>2</v>
      </c>
      <c r="I2710" s="31" t="s">
        <v>18754</v>
      </c>
      <c r="J2710" s="31" t="s">
        <v>18755</v>
      </c>
      <c r="K2710" s="32">
        <v>1000</v>
      </c>
      <c r="L2710" t="s">
        <v>2835</v>
      </c>
      <c r="M2710" s="31" t="s">
        <v>2909</v>
      </c>
      <c r="N2710" s="31" t="s">
        <v>3415</v>
      </c>
      <c r="O2710" t="s">
        <v>2835</v>
      </c>
      <c r="P2710" s="31" t="s">
        <v>18754</v>
      </c>
      <c r="Q2710" s="31" t="s">
        <v>3315</v>
      </c>
      <c r="R2710" t="s">
        <v>2835</v>
      </c>
      <c r="S2710" s="31" t="s">
        <v>18756</v>
      </c>
      <c r="T2710" t="s">
        <v>2835</v>
      </c>
      <c r="U2710" s="31" t="s">
        <v>18757</v>
      </c>
    </row>
    <row r="2711" spans="1:21" x14ac:dyDescent="0.25">
      <c r="A2711">
        <v>201356686</v>
      </c>
      <c r="B2711" s="31" t="s">
        <v>13769</v>
      </c>
      <c r="C2711" s="31" t="s">
        <v>1238</v>
      </c>
      <c r="D2711" s="31" t="s">
        <v>18758</v>
      </c>
      <c r="E2711" s="34">
        <v>15256805001</v>
      </c>
      <c r="F2711" t="str">
        <f t="shared" si="42"/>
        <v>256</v>
      </c>
      <c r="G2711" s="31" t="s">
        <v>13771</v>
      </c>
      <c r="H2711">
        <v>2</v>
      </c>
      <c r="I2711" s="31" t="s">
        <v>18759</v>
      </c>
      <c r="J2711" s="31" t="s">
        <v>18760</v>
      </c>
      <c r="K2711" s="32">
        <v>230</v>
      </c>
      <c r="L2711" t="s">
        <v>2835</v>
      </c>
      <c r="M2711" s="31" t="s">
        <v>2836</v>
      </c>
      <c r="N2711" s="31" t="s">
        <v>13773</v>
      </c>
      <c r="O2711" t="s">
        <v>2835</v>
      </c>
      <c r="P2711" s="31" t="s">
        <v>18759</v>
      </c>
      <c r="Q2711" s="31" t="s">
        <v>3564</v>
      </c>
      <c r="R2711" t="s">
        <v>2835</v>
      </c>
      <c r="S2711" s="31" t="s">
        <v>18761</v>
      </c>
      <c r="T2711" t="s">
        <v>2835</v>
      </c>
      <c r="U2711" s="31" t="s">
        <v>18762</v>
      </c>
    </row>
    <row r="2712" spans="1:21" x14ac:dyDescent="0.25">
      <c r="A2712">
        <v>201357216</v>
      </c>
      <c r="B2712" s="31" t="s">
        <v>18763</v>
      </c>
      <c r="C2712" s="31" t="s">
        <v>1818</v>
      </c>
      <c r="D2712" s="31" t="s">
        <v>18764</v>
      </c>
      <c r="E2712" s="34">
        <v>15232551000</v>
      </c>
      <c r="F2712" t="str">
        <f t="shared" si="42"/>
        <v>232</v>
      </c>
      <c r="G2712" s="31" t="s">
        <v>3413</v>
      </c>
      <c r="H2712">
        <v>2</v>
      </c>
      <c r="I2712" s="31" t="s">
        <v>18765</v>
      </c>
      <c r="J2712" s="31" t="s">
        <v>18766</v>
      </c>
      <c r="K2712" s="32">
        <v>1000</v>
      </c>
      <c r="L2712" t="s">
        <v>2835</v>
      </c>
      <c r="M2712" s="31" t="s">
        <v>2909</v>
      </c>
      <c r="N2712" s="31" t="s">
        <v>3415</v>
      </c>
      <c r="O2712" t="s">
        <v>2835</v>
      </c>
      <c r="P2712" s="31" t="s">
        <v>18765</v>
      </c>
      <c r="Q2712" s="31" t="s">
        <v>3315</v>
      </c>
      <c r="R2712" t="s">
        <v>2835</v>
      </c>
      <c r="S2712" t="s">
        <v>2835</v>
      </c>
      <c r="T2712" t="s">
        <v>2835</v>
      </c>
      <c r="U2712" s="31" t="s">
        <v>18767</v>
      </c>
    </row>
    <row r="2713" spans="1:21" x14ac:dyDescent="0.25">
      <c r="A2713">
        <v>100212271</v>
      </c>
      <c r="B2713" s="31" t="s">
        <v>18768</v>
      </c>
      <c r="C2713" s="31" t="s">
        <v>775</v>
      </c>
      <c r="D2713" s="31" t="s">
        <v>18769</v>
      </c>
      <c r="E2713" s="34">
        <v>15242551000</v>
      </c>
      <c r="F2713" t="str">
        <f t="shared" si="42"/>
        <v>242</v>
      </c>
      <c r="G2713" s="31" t="s">
        <v>3605</v>
      </c>
      <c r="H2713">
        <v>2</v>
      </c>
      <c r="I2713" s="31" t="s">
        <v>18770</v>
      </c>
      <c r="J2713" s="31" t="s">
        <v>14082</v>
      </c>
      <c r="K2713" s="32">
        <v>1500</v>
      </c>
      <c r="L2713" t="s">
        <v>2835</v>
      </c>
      <c r="M2713" s="31" t="s">
        <v>2836</v>
      </c>
      <c r="N2713" s="31" t="s">
        <v>3608</v>
      </c>
      <c r="O2713" t="s">
        <v>2835</v>
      </c>
      <c r="P2713" s="31" t="s">
        <v>18770</v>
      </c>
      <c r="Q2713" s="31" t="s">
        <v>3609</v>
      </c>
      <c r="R2713" t="s">
        <v>2835</v>
      </c>
      <c r="S2713" s="31" t="s">
        <v>18771</v>
      </c>
      <c r="T2713" t="s">
        <v>2835</v>
      </c>
      <c r="U2713" s="31" t="s">
        <v>18772</v>
      </c>
    </row>
    <row r="2714" spans="1:21" x14ac:dyDescent="0.25">
      <c r="A2714">
        <v>101260754</v>
      </c>
      <c r="B2714" s="31" t="s">
        <v>18773</v>
      </c>
      <c r="C2714" s="31" t="s">
        <v>1394</v>
      </c>
      <c r="D2714" s="31" t="s">
        <v>18774</v>
      </c>
      <c r="E2714" s="34">
        <v>15236816002</v>
      </c>
      <c r="F2714" t="str">
        <f t="shared" si="42"/>
        <v>236</v>
      </c>
      <c r="G2714" s="31" t="s">
        <v>3581</v>
      </c>
      <c r="H2714">
        <v>2</v>
      </c>
      <c r="I2714" s="31" t="s">
        <v>17256</v>
      </c>
      <c r="J2714" s="31" t="s">
        <v>18775</v>
      </c>
      <c r="K2714" s="32">
        <v>144</v>
      </c>
      <c r="L2714" t="s">
        <v>2835</v>
      </c>
      <c r="M2714" s="31" t="s">
        <v>2836</v>
      </c>
      <c r="N2714" s="31" t="s">
        <v>3584</v>
      </c>
      <c r="O2714" t="s">
        <v>2835</v>
      </c>
      <c r="P2714" s="31" t="s">
        <v>17256</v>
      </c>
      <c r="Q2714" s="31" t="s">
        <v>3227</v>
      </c>
      <c r="R2714" s="31" t="s">
        <v>18776</v>
      </c>
      <c r="S2714" s="31" t="s">
        <v>18777</v>
      </c>
      <c r="T2714" t="s">
        <v>2835</v>
      </c>
      <c r="U2714" s="31" t="s">
        <v>18778</v>
      </c>
    </row>
    <row r="2715" spans="1:21" x14ac:dyDescent="0.25">
      <c r="A2715">
        <v>102574847</v>
      </c>
      <c r="B2715" s="31" t="s">
        <v>18779</v>
      </c>
      <c r="C2715" s="31" t="s">
        <v>2337</v>
      </c>
      <c r="D2715" s="31" t="s">
        <v>18780</v>
      </c>
      <c r="E2715" s="34">
        <v>15415000003</v>
      </c>
      <c r="F2715" t="str">
        <f t="shared" si="42"/>
        <v>415</v>
      </c>
      <c r="G2715" s="31" t="s">
        <v>12700</v>
      </c>
      <c r="H2715">
        <v>2</v>
      </c>
      <c r="I2715" s="31" t="s">
        <v>18781</v>
      </c>
      <c r="J2715" s="31" t="s">
        <v>10713</v>
      </c>
      <c r="K2715" s="32">
        <v>250</v>
      </c>
      <c r="L2715" t="s">
        <v>2835</v>
      </c>
      <c r="M2715" s="31" t="s">
        <v>2836</v>
      </c>
      <c r="N2715" s="31" t="s">
        <v>12703</v>
      </c>
      <c r="O2715" t="s">
        <v>2835</v>
      </c>
      <c r="P2715" s="31" t="s">
        <v>18781</v>
      </c>
      <c r="Q2715" s="31" t="s">
        <v>3235</v>
      </c>
      <c r="R2715" t="s">
        <v>2835</v>
      </c>
      <c r="S2715" s="31" t="s">
        <v>18782</v>
      </c>
      <c r="T2715" t="s">
        <v>2835</v>
      </c>
      <c r="U2715" s="31" t="s">
        <v>4432</v>
      </c>
    </row>
    <row r="2716" spans="1:21" x14ac:dyDescent="0.25">
      <c r="A2716">
        <v>103454276</v>
      </c>
      <c r="B2716" s="31" t="s">
        <v>18783</v>
      </c>
      <c r="C2716" s="31" t="s">
        <v>1041</v>
      </c>
      <c r="D2716" s="31" t="s">
        <v>18784</v>
      </c>
      <c r="E2716" s="34">
        <v>15232828009</v>
      </c>
      <c r="F2716" t="str">
        <f t="shared" si="42"/>
        <v>232</v>
      </c>
      <c r="G2716" s="31" t="s">
        <v>12369</v>
      </c>
      <c r="H2716">
        <v>2</v>
      </c>
      <c r="I2716" s="31" t="s">
        <v>18785</v>
      </c>
      <c r="J2716" s="31" t="s">
        <v>4936</v>
      </c>
      <c r="K2716" s="32">
        <v>1000</v>
      </c>
      <c r="L2716" t="s">
        <v>2835</v>
      </c>
      <c r="M2716" s="31" t="s">
        <v>2909</v>
      </c>
      <c r="N2716" s="31" t="s">
        <v>12372</v>
      </c>
      <c r="O2716" t="s">
        <v>2835</v>
      </c>
      <c r="P2716" s="31" t="s">
        <v>18785</v>
      </c>
      <c r="Q2716" s="31" t="s">
        <v>3373</v>
      </c>
      <c r="R2716" t="s">
        <v>2835</v>
      </c>
      <c r="S2716" s="31" t="s">
        <v>18786</v>
      </c>
      <c r="T2716" t="s">
        <v>2835</v>
      </c>
      <c r="U2716" s="31" t="s">
        <v>18787</v>
      </c>
    </row>
    <row r="2717" spans="1:21" x14ac:dyDescent="0.25">
      <c r="A2717">
        <v>103882316</v>
      </c>
      <c r="B2717" s="31" t="s">
        <v>18788</v>
      </c>
      <c r="C2717" s="31" t="s">
        <v>693</v>
      </c>
      <c r="D2717" s="31" t="s">
        <v>18789</v>
      </c>
      <c r="E2717" s="34">
        <v>15238551000</v>
      </c>
      <c r="F2717" t="str">
        <f t="shared" si="42"/>
        <v>238</v>
      </c>
      <c r="G2717" s="31" t="s">
        <v>3407</v>
      </c>
      <c r="H2717">
        <v>2</v>
      </c>
      <c r="I2717" s="31" t="s">
        <v>18790</v>
      </c>
      <c r="J2717" s="31" t="s">
        <v>6652</v>
      </c>
      <c r="K2717" s="32">
        <v>500</v>
      </c>
      <c r="L2717" t="s">
        <v>2835</v>
      </c>
      <c r="M2717" s="31" t="s">
        <v>2836</v>
      </c>
      <c r="N2717" s="31" t="s">
        <v>3409</v>
      </c>
      <c r="O2717" t="s">
        <v>2835</v>
      </c>
      <c r="P2717" s="31" t="s">
        <v>18790</v>
      </c>
      <c r="Q2717" s="31" t="s">
        <v>3315</v>
      </c>
      <c r="R2717" t="s">
        <v>2835</v>
      </c>
      <c r="S2717" s="31" t="s">
        <v>18791</v>
      </c>
      <c r="T2717" t="s">
        <v>2835</v>
      </c>
      <c r="U2717" s="31" t="s">
        <v>18792</v>
      </c>
    </row>
    <row r="2718" spans="1:21" x14ac:dyDescent="0.25">
      <c r="A2718">
        <v>104560770</v>
      </c>
      <c r="B2718" s="31" t="s">
        <v>18793</v>
      </c>
      <c r="C2718" s="31" t="s">
        <v>1035</v>
      </c>
      <c r="D2718" s="31" t="s">
        <v>18794</v>
      </c>
      <c r="E2718" s="34">
        <v>15240884001</v>
      </c>
      <c r="F2718" t="str">
        <f t="shared" si="42"/>
        <v>240</v>
      </c>
      <c r="G2718" s="31" t="s">
        <v>12959</v>
      </c>
      <c r="H2718">
        <v>2</v>
      </c>
      <c r="I2718" s="31" t="s">
        <v>18795</v>
      </c>
      <c r="J2718" s="31" t="s">
        <v>18796</v>
      </c>
      <c r="K2718" s="32">
        <v>1800</v>
      </c>
      <c r="L2718" t="s">
        <v>2835</v>
      </c>
      <c r="M2718" s="31" t="s">
        <v>2909</v>
      </c>
      <c r="N2718" s="31" t="s">
        <v>12961</v>
      </c>
      <c r="O2718" t="s">
        <v>2835</v>
      </c>
      <c r="P2718" s="31" t="s">
        <v>18795</v>
      </c>
      <c r="Q2718" s="31" t="s">
        <v>3315</v>
      </c>
      <c r="R2718" t="s">
        <v>2835</v>
      </c>
      <c r="S2718" s="31" t="s">
        <v>18797</v>
      </c>
      <c r="T2718" t="s">
        <v>2835</v>
      </c>
      <c r="U2718" s="31" t="s">
        <v>18391</v>
      </c>
    </row>
    <row r="2719" spans="1:21" x14ac:dyDescent="0.25">
      <c r="A2719">
        <v>105721301</v>
      </c>
      <c r="B2719" s="31" t="s">
        <v>18798</v>
      </c>
      <c r="C2719" s="31" t="s">
        <v>2767</v>
      </c>
      <c r="D2719" s="31" t="s">
        <v>18799</v>
      </c>
      <c r="E2719" s="34">
        <v>15240876001</v>
      </c>
      <c r="F2719" t="str">
        <f t="shared" si="42"/>
        <v>240</v>
      </c>
      <c r="G2719" s="31" t="s">
        <v>18800</v>
      </c>
      <c r="H2719">
        <v>2</v>
      </c>
      <c r="I2719" s="31" t="s">
        <v>18801</v>
      </c>
      <c r="J2719" s="31" t="s">
        <v>18802</v>
      </c>
      <c r="K2719" s="32">
        <v>700</v>
      </c>
      <c r="L2719" t="s">
        <v>2835</v>
      </c>
      <c r="M2719" s="31" t="s">
        <v>2909</v>
      </c>
      <c r="N2719" s="31" t="s">
        <v>18803</v>
      </c>
      <c r="O2719" t="s">
        <v>2835</v>
      </c>
      <c r="P2719" s="31" t="s">
        <v>18801</v>
      </c>
      <c r="Q2719" s="31" t="s">
        <v>3315</v>
      </c>
      <c r="R2719" t="s">
        <v>2835</v>
      </c>
      <c r="S2719" s="31" t="s">
        <v>18804</v>
      </c>
      <c r="T2719" t="s">
        <v>2835</v>
      </c>
      <c r="U2719" s="31" t="s">
        <v>18805</v>
      </c>
    </row>
    <row r="2720" spans="1:21" x14ac:dyDescent="0.25">
      <c r="A2720">
        <v>107542668</v>
      </c>
      <c r="B2720" s="31" t="s">
        <v>18806</v>
      </c>
      <c r="C2720" s="31" t="s">
        <v>1153</v>
      </c>
      <c r="D2720" s="31" t="s">
        <v>18807</v>
      </c>
      <c r="E2720" s="34">
        <v>15256844006</v>
      </c>
      <c r="F2720" t="str">
        <f t="shared" si="42"/>
        <v>256</v>
      </c>
      <c r="G2720" s="31" t="s">
        <v>13658</v>
      </c>
      <c r="H2720">
        <v>2</v>
      </c>
      <c r="I2720" s="31" t="s">
        <v>18808</v>
      </c>
      <c r="J2720" s="31" t="s">
        <v>18809</v>
      </c>
      <c r="K2720" s="32">
        <v>590</v>
      </c>
      <c r="L2720" t="s">
        <v>2835</v>
      </c>
      <c r="M2720" s="31" t="s">
        <v>2836</v>
      </c>
      <c r="N2720" s="31" t="s">
        <v>13660</v>
      </c>
      <c r="O2720" t="s">
        <v>2835</v>
      </c>
      <c r="P2720" s="31" t="s">
        <v>18808</v>
      </c>
      <c r="Q2720" s="31" t="s">
        <v>3373</v>
      </c>
      <c r="R2720" t="s">
        <v>2835</v>
      </c>
      <c r="S2720" s="31" t="s">
        <v>18810</v>
      </c>
      <c r="T2720" t="s">
        <v>2835</v>
      </c>
      <c r="U2720" s="31" t="s">
        <v>18811</v>
      </c>
    </row>
    <row r="2721" spans="1:21" x14ac:dyDescent="0.25">
      <c r="A2721">
        <v>107592320</v>
      </c>
      <c r="B2721" s="31" t="s">
        <v>18812</v>
      </c>
      <c r="C2721" s="31" t="s">
        <v>1567</v>
      </c>
      <c r="D2721" s="31" t="s">
        <v>18813</v>
      </c>
      <c r="E2721" s="34">
        <v>15238862001</v>
      </c>
      <c r="F2721" t="str">
        <f t="shared" si="42"/>
        <v>238</v>
      </c>
      <c r="G2721" s="31" t="s">
        <v>13665</v>
      </c>
      <c r="H2721">
        <v>2</v>
      </c>
      <c r="I2721" s="31" t="s">
        <v>18814</v>
      </c>
      <c r="J2721" s="31" t="s">
        <v>18815</v>
      </c>
      <c r="K2721" t="s">
        <v>2835</v>
      </c>
      <c r="L2721" t="s">
        <v>2835</v>
      </c>
      <c r="M2721" s="31" t="s">
        <v>18816</v>
      </c>
      <c r="N2721" s="31" t="s">
        <v>13667</v>
      </c>
      <c r="O2721" t="s">
        <v>2835</v>
      </c>
      <c r="P2721" s="31" t="s">
        <v>18814</v>
      </c>
      <c r="Q2721" s="31" t="s">
        <v>3373</v>
      </c>
      <c r="R2721" t="s">
        <v>2835</v>
      </c>
      <c r="S2721" s="31" t="s">
        <v>18817</v>
      </c>
      <c r="T2721" t="s">
        <v>2835</v>
      </c>
      <c r="U2721" s="31" t="s">
        <v>8611</v>
      </c>
    </row>
    <row r="2722" spans="1:21" x14ac:dyDescent="0.25">
      <c r="A2722">
        <v>127816712</v>
      </c>
      <c r="B2722" s="31" t="s">
        <v>18818</v>
      </c>
      <c r="C2722" s="31" t="s">
        <v>2559</v>
      </c>
      <c r="D2722" s="31" t="s">
        <v>18819</v>
      </c>
      <c r="E2722" s="34">
        <v>15238816021</v>
      </c>
      <c r="F2722" t="str">
        <f t="shared" si="42"/>
        <v>238</v>
      </c>
      <c r="G2722" s="31" t="s">
        <v>18820</v>
      </c>
      <c r="H2722">
        <v>2</v>
      </c>
      <c r="I2722" s="31" t="s">
        <v>18821</v>
      </c>
      <c r="J2722" s="31" t="s">
        <v>3737</v>
      </c>
      <c r="K2722" s="32">
        <v>1400</v>
      </c>
      <c r="L2722" t="s">
        <v>2835</v>
      </c>
      <c r="M2722" s="31" t="s">
        <v>2836</v>
      </c>
      <c r="N2722" s="31" t="s">
        <v>18822</v>
      </c>
      <c r="O2722" t="s">
        <v>2835</v>
      </c>
      <c r="P2722" s="31" t="s">
        <v>18821</v>
      </c>
      <c r="Q2722" s="31" t="s">
        <v>3373</v>
      </c>
      <c r="R2722" t="s">
        <v>2835</v>
      </c>
      <c r="S2722" t="s">
        <v>2835</v>
      </c>
      <c r="T2722" t="s">
        <v>2835</v>
      </c>
      <c r="U2722" s="31" t="s">
        <v>18823</v>
      </c>
    </row>
    <row r="2723" spans="1:21" x14ac:dyDescent="0.25">
      <c r="A2723">
        <v>128961236</v>
      </c>
      <c r="B2723" s="31" t="s">
        <v>18824</v>
      </c>
      <c r="C2723" s="31" t="s">
        <v>471</v>
      </c>
      <c r="D2723" s="31" t="s">
        <v>18825</v>
      </c>
      <c r="E2723" s="34">
        <v>15242551000</v>
      </c>
      <c r="F2723" t="str">
        <f t="shared" si="42"/>
        <v>242</v>
      </c>
      <c r="G2723" s="31" t="s">
        <v>3605</v>
      </c>
      <c r="H2723">
        <v>2</v>
      </c>
      <c r="I2723" s="31" t="s">
        <v>18826</v>
      </c>
      <c r="J2723" s="31" t="s">
        <v>18827</v>
      </c>
      <c r="K2723" s="32">
        <v>1000</v>
      </c>
      <c r="L2723" t="s">
        <v>2835</v>
      </c>
      <c r="M2723" s="31" t="s">
        <v>2836</v>
      </c>
      <c r="N2723" s="31" t="s">
        <v>3608</v>
      </c>
      <c r="O2723" t="s">
        <v>2835</v>
      </c>
      <c r="P2723" s="31" t="s">
        <v>18826</v>
      </c>
      <c r="Q2723" s="31" t="s">
        <v>3609</v>
      </c>
      <c r="R2723" t="s">
        <v>2835</v>
      </c>
      <c r="S2723" t="s">
        <v>2835</v>
      </c>
      <c r="T2723" t="s">
        <v>2835</v>
      </c>
      <c r="U2723" s="31" t="s">
        <v>18828</v>
      </c>
    </row>
    <row r="2724" spans="1:21" x14ac:dyDescent="0.25">
      <c r="A2724">
        <v>129122246</v>
      </c>
      <c r="B2724" s="31" t="s">
        <v>18829</v>
      </c>
      <c r="C2724" s="31" t="s">
        <v>909</v>
      </c>
      <c r="D2724" s="31" t="s">
        <v>18830</v>
      </c>
      <c r="E2724" s="34">
        <v>15242551000</v>
      </c>
      <c r="F2724" t="str">
        <f t="shared" si="42"/>
        <v>242</v>
      </c>
      <c r="G2724" s="31" t="s">
        <v>3605</v>
      </c>
      <c r="H2724">
        <v>2</v>
      </c>
      <c r="I2724" s="31" t="s">
        <v>18831</v>
      </c>
      <c r="J2724" s="31" t="s">
        <v>16441</v>
      </c>
      <c r="K2724" s="32">
        <v>500</v>
      </c>
      <c r="L2724" t="s">
        <v>2835</v>
      </c>
      <c r="M2724" s="31" t="s">
        <v>2836</v>
      </c>
      <c r="N2724" s="31" t="s">
        <v>3608</v>
      </c>
      <c r="O2724" t="s">
        <v>2835</v>
      </c>
      <c r="P2724" s="31" t="s">
        <v>18831</v>
      </c>
      <c r="Q2724" s="31" t="s">
        <v>3609</v>
      </c>
      <c r="R2724" t="s">
        <v>2835</v>
      </c>
      <c r="S2724" s="31" t="s">
        <v>18832</v>
      </c>
      <c r="T2724" t="s">
        <v>2835</v>
      </c>
      <c r="U2724" s="31" t="s">
        <v>18833</v>
      </c>
    </row>
    <row r="2725" spans="1:21" x14ac:dyDescent="0.25">
      <c r="A2725">
        <v>136021255</v>
      </c>
      <c r="B2725" s="31" t="s">
        <v>18834</v>
      </c>
      <c r="C2725" s="31" t="s">
        <v>2070</v>
      </c>
      <c r="D2725" s="31" t="s">
        <v>18835</v>
      </c>
      <c r="E2725" s="34">
        <v>15256852003</v>
      </c>
      <c r="F2725" t="str">
        <f t="shared" si="42"/>
        <v>256</v>
      </c>
      <c r="G2725" s="31" t="s">
        <v>16548</v>
      </c>
      <c r="H2725">
        <v>2</v>
      </c>
      <c r="I2725" s="31" t="s">
        <v>18836</v>
      </c>
      <c r="J2725" s="31" t="s">
        <v>18837</v>
      </c>
      <c r="K2725" s="32">
        <v>270</v>
      </c>
      <c r="L2725" t="s">
        <v>2835</v>
      </c>
      <c r="M2725" s="31" t="s">
        <v>2836</v>
      </c>
      <c r="N2725" s="31" t="s">
        <v>16551</v>
      </c>
      <c r="O2725" t="s">
        <v>2835</v>
      </c>
      <c r="P2725" s="31" t="s">
        <v>18836</v>
      </c>
      <c r="Q2725" s="31" t="s">
        <v>3373</v>
      </c>
      <c r="R2725" t="s">
        <v>2835</v>
      </c>
      <c r="S2725" t="s">
        <v>2835</v>
      </c>
      <c r="T2725" t="s">
        <v>2835</v>
      </c>
      <c r="U2725" s="31" t="s">
        <v>18838</v>
      </c>
    </row>
    <row r="2726" spans="1:21" x14ac:dyDescent="0.25">
      <c r="A2726">
        <v>139478213</v>
      </c>
      <c r="B2726" s="31" t="s">
        <v>18839</v>
      </c>
      <c r="C2726" s="31" t="s">
        <v>2116</v>
      </c>
      <c r="D2726" s="31" t="s">
        <v>18840</v>
      </c>
      <c r="E2726" s="34">
        <v>15242844004</v>
      </c>
      <c r="F2726" t="str">
        <f t="shared" si="42"/>
        <v>242</v>
      </c>
      <c r="G2726" s="31" t="s">
        <v>13210</v>
      </c>
      <c r="H2726">
        <v>2</v>
      </c>
      <c r="I2726" s="31" t="s">
        <v>18841</v>
      </c>
      <c r="J2726" s="31" t="s">
        <v>12761</v>
      </c>
      <c r="K2726" s="32">
        <v>1000</v>
      </c>
      <c r="L2726" t="s">
        <v>2835</v>
      </c>
      <c r="M2726" s="31" t="s">
        <v>2836</v>
      </c>
      <c r="N2726" s="31" t="s">
        <v>13213</v>
      </c>
      <c r="O2726" t="s">
        <v>2835</v>
      </c>
      <c r="P2726" s="31" t="s">
        <v>18841</v>
      </c>
      <c r="Q2726" s="31" t="s">
        <v>3373</v>
      </c>
      <c r="R2726" t="s">
        <v>2835</v>
      </c>
      <c r="S2726" t="s">
        <v>2835</v>
      </c>
      <c r="T2726" t="s">
        <v>2835</v>
      </c>
      <c r="U2726" s="31" t="s">
        <v>18842</v>
      </c>
    </row>
    <row r="2727" spans="1:21" x14ac:dyDescent="0.25">
      <c r="A2727">
        <v>144241439</v>
      </c>
      <c r="B2727" s="31" t="s">
        <v>18843</v>
      </c>
      <c r="C2727" s="31" t="s">
        <v>35</v>
      </c>
      <c r="D2727" s="31" t="s">
        <v>18844</v>
      </c>
      <c r="E2727" s="34">
        <v>15242551000</v>
      </c>
      <c r="F2727" t="str">
        <f t="shared" si="42"/>
        <v>242</v>
      </c>
      <c r="G2727" s="31" t="s">
        <v>3605</v>
      </c>
      <c r="H2727">
        <v>2</v>
      </c>
      <c r="I2727" s="31" t="s">
        <v>18845</v>
      </c>
      <c r="J2727" s="31" t="s">
        <v>11349</v>
      </c>
      <c r="K2727" s="32">
        <v>800</v>
      </c>
      <c r="L2727" t="s">
        <v>2835</v>
      </c>
      <c r="M2727" s="31" t="s">
        <v>2836</v>
      </c>
      <c r="N2727" s="31" t="s">
        <v>3608</v>
      </c>
      <c r="O2727" t="s">
        <v>2835</v>
      </c>
      <c r="P2727" s="31" t="s">
        <v>18845</v>
      </c>
      <c r="Q2727" s="31" t="s">
        <v>3609</v>
      </c>
      <c r="R2727" t="s">
        <v>2835</v>
      </c>
      <c r="S2727" t="s">
        <v>2835</v>
      </c>
      <c r="T2727" t="s">
        <v>2835</v>
      </c>
      <c r="U2727" s="31" t="s">
        <v>18846</v>
      </c>
    </row>
    <row r="2728" spans="1:21" x14ac:dyDescent="0.25">
      <c r="A2728">
        <v>198128126</v>
      </c>
      <c r="B2728" s="31" t="s">
        <v>18847</v>
      </c>
      <c r="C2728" s="31" t="s">
        <v>1977</v>
      </c>
      <c r="D2728" s="31" t="s">
        <v>18848</v>
      </c>
      <c r="E2728" s="34">
        <v>15242551000</v>
      </c>
      <c r="F2728" t="str">
        <f t="shared" si="42"/>
        <v>242</v>
      </c>
      <c r="G2728" s="31" t="s">
        <v>3605</v>
      </c>
      <c r="H2728">
        <v>3</v>
      </c>
      <c r="I2728" s="31" t="s">
        <v>18849</v>
      </c>
      <c r="J2728" s="31" t="s">
        <v>4727</v>
      </c>
      <c r="K2728" s="32">
        <v>2305</v>
      </c>
      <c r="L2728" t="s">
        <v>2835</v>
      </c>
      <c r="M2728" s="31" t="s">
        <v>2836</v>
      </c>
      <c r="N2728" s="31" t="s">
        <v>3608</v>
      </c>
      <c r="O2728" t="s">
        <v>2835</v>
      </c>
      <c r="P2728" s="31" t="s">
        <v>18849</v>
      </c>
      <c r="Q2728" s="31" t="s">
        <v>3609</v>
      </c>
      <c r="R2728" s="31" t="s">
        <v>18850</v>
      </c>
      <c r="S2728" t="s">
        <v>2835</v>
      </c>
      <c r="T2728" t="s">
        <v>2835</v>
      </c>
      <c r="U2728" s="31" t="s">
        <v>18341</v>
      </c>
    </row>
    <row r="2729" spans="1:21" x14ac:dyDescent="0.25">
      <c r="A2729">
        <v>201175401</v>
      </c>
      <c r="B2729" s="31" t="s">
        <v>18851</v>
      </c>
      <c r="C2729" s="31" t="s">
        <v>2195</v>
      </c>
      <c r="D2729" s="31" t="s">
        <v>18852</v>
      </c>
      <c r="E2729" s="34">
        <v>15242828012</v>
      </c>
      <c r="F2729" t="str">
        <f t="shared" si="42"/>
        <v>242</v>
      </c>
      <c r="G2729" s="31" t="s">
        <v>18853</v>
      </c>
      <c r="H2729">
        <v>2</v>
      </c>
      <c r="I2729" s="31" t="s">
        <v>18854</v>
      </c>
      <c r="J2729" s="31" t="s">
        <v>18855</v>
      </c>
      <c r="K2729" s="32">
        <v>300</v>
      </c>
      <c r="L2729" t="s">
        <v>2835</v>
      </c>
      <c r="M2729" s="31" t="s">
        <v>2836</v>
      </c>
      <c r="N2729" s="31" t="s">
        <v>18856</v>
      </c>
      <c r="O2729" t="s">
        <v>2835</v>
      </c>
      <c r="P2729" s="31" t="s">
        <v>18854</v>
      </c>
      <c r="Q2729" s="31" t="s">
        <v>3373</v>
      </c>
      <c r="R2729" t="s">
        <v>2835</v>
      </c>
      <c r="S2729" t="s">
        <v>2835</v>
      </c>
      <c r="T2729" t="s">
        <v>2835</v>
      </c>
      <c r="U2729" s="31" t="s">
        <v>18857</v>
      </c>
    </row>
    <row r="2730" spans="1:21" x14ac:dyDescent="0.25">
      <c r="A2730">
        <v>202646939</v>
      </c>
      <c r="B2730" s="31" t="s">
        <v>18858</v>
      </c>
      <c r="C2730" s="31" t="s">
        <v>1593</v>
      </c>
      <c r="D2730" s="31" t="s">
        <v>18859</v>
      </c>
      <c r="E2730" s="34">
        <v>15232551000</v>
      </c>
      <c r="F2730" t="str">
        <f t="shared" si="42"/>
        <v>232</v>
      </c>
      <c r="G2730" s="31" t="s">
        <v>3413</v>
      </c>
      <c r="H2730">
        <v>2</v>
      </c>
      <c r="I2730" s="31" t="s">
        <v>18860</v>
      </c>
      <c r="J2730" s="31" t="s">
        <v>15009</v>
      </c>
      <c r="K2730" s="32">
        <v>900</v>
      </c>
      <c r="L2730" t="s">
        <v>2835</v>
      </c>
      <c r="M2730" s="31" t="s">
        <v>2909</v>
      </c>
      <c r="N2730" s="31" t="s">
        <v>3415</v>
      </c>
      <c r="O2730" t="s">
        <v>2835</v>
      </c>
      <c r="P2730" s="31" t="s">
        <v>18860</v>
      </c>
      <c r="Q2730" s="31" t="s">
        <v>3315</v>
      </c>
      <c r="R2730" t="s">
        <v>2835</v>
      </c>
      <c r="S2730" t="s">
        <v>2835</v>
      </c>
      <c r="T2730" t="s">
        <v>2835</v>
      </c>
      <c r="U2730" s="31" t="s">
        <v>17735</v>
      </c>
    </row>
    <row r="2731" spans="1:21" x14ac:dyDescent="0.25">
      <c r="A2731">
        <v>2001691157</v>
      </c>
      <c r="B2731" s="31" t="s">
        <v>18861</v>
      </c>
      <c r="C2731" s="31" t="s">
        <v>1952</v>
      </c>
      <c r="D2731" s="31" t="s">
        <v>18862</v>
      </c>
      <c r="E2731" s="34">
        <v>15232551000</v>
      </c>
      <c r="F2731" t="str">
        <f t="shared" si="42"/>
        <v>232</v>
      </c>
      <c r="G2731" s="31" t="s">
        <v>3413</v>
      </c>
      <c r="H2731">
        <v>2</v>
      </c>
      <c r="I2731" s="31" t="s">
        <v>18863</v>
      </c>
      <c r="J2731" s="31" t="s">
        <v>15531</v>
      </c>
      <c r="K2731" s="32">
        <v>265</v>
      </c>
      <c r="L2731" t="s">
        <v>2835</v>
      </c>
      <c r="M2731" s="31" t="s">
        <v>2909</v>
      </c>
      <c r="N2731" s="31" t="s">
        <v>3415</v>
      </c>
      <c r="O2731" t="s">
        <v>2835</v>
      </c>
      <c r="P2731" s="31" t="s">
        <v>18863</v>
      </c>
      <c r="Q2731" s="31" t="s">
        <v>3315</v>
      </c>
      <c r="R2731" t="s">
        <v>2835</v>
      </c>
      <c r="S2731" t="s">
        <v>2835</v>
      </c>
      <c r="T2731" t="s">
        <v>2835</v>
      </c>
      <c r="U2731" s="31" t="s">
        <v>6572</v>
      </c>
    </row>
    <row r="2732" spans="1:21" x14ac:dyDescent="0.25">
      <c r="A2732">
        <v>2002064938</v>
      </c>
      <c r="B2732" s="31" t="s">
        <v>18864</v>
      </c>
      <c r="C2732" s="31" t="s">
        <v>129</v>
      </c>
      <c r="D2732" s="31" t="s">
        <v>18865</v>
      </c>
      <c r="E2732" s="34">
        <v>15415000003</v>
      </c>
      <c r="F2732" t="str">
        <f t="shared" si="42"/>
        <v>415</v>
      </c>
      <c r="G2732" s="31" t="s">
        <v>12700</v>
      </c>
      <c r="H2732">
        <v>2</v>
      </c>
      <c r="I2732" s="31" t="s">
        <v>18866</v>
      </c>
      <c r="J2732" s="31" t="s">
        <v>18867</v>
      </c>
      <c r="K2732" s="32">
        <v>300</v>
      </c>
      <c r="L2732" t="s">
        <v>2835</v>
      </c>
      <c r="M2732" s="31" t="s">
        <v>2836</v>
      </c>
      <c r="N2732" s="31" t="s">
        <v>12703</v>
      </c>
      <c r="O2732" t="s">
        <v>2835</v>
      </c>
      <c r="P2732" s="31" t="s">
        <v>18866</v>
      </c>
      <c r="Q2732" s="31" t="s">
        <v>3235</v>
      </c>
      <c r="R2732" t="s">
        <v>2835</v>
      </c>
      <c r="S2732" t="s">
        <v>2835</v>
      </c>
      <c r="T2732" t="s">
        <v>2835</v>
      </c>
      <c r="U2732" s="31" t="s">
        <v>18868</v>
      </c>
    </row>
    <row r="2733" spans="1:21" x14ac:dyDescent="0.25">
      <c r="A2733">
        <v>2009251954</v>
      </c>
      <c r="B2733" s="31" t="s">
        <v>18869</v>
      </c>
      <c r="C2733" s="31" t="s">
        <v>800</v>
      </c>
      <c r="D2733" s="31" t="s">
        <v>18870</v>
      </c>
      <c r="E2733" s="34">
        <v>15232551000</v>
      </c>
      <c r="F2733" t="str">
        <f t="shared" si="42"/>
        <v>232</v>
      </c>
      <c r="G2733" s="31" t="s">
        <v>3413</v>
      </c>
      <c r="H2733">
        <v>3</v>
      </c>
      <c r="I2733" s="31" t="s">
        <v>18871</v>
      </c>
      <c r="J2733" s="31" t="s">
        <v>18872</v>
      </c>
      <c r="K2733" t="s">
        <v>2835</v>
      </c>
      <c r="L2733" t="s">
        <v>2835</v>
      </c>
      <c r="M2733" s="31" t="s">
        <v>2836</v>
      </c>
      <c r="N2733" s="31" t="s">
        <v>3415</v>
      </c>
      <c r="O2733" t="s">
        <v>2835</v>
      </c>
      <c r="P2733" s="31" t="s">
        <v>18871</v>
      </c>
      <c r="Q2733" s="31" t="s">
        <v>3315</v>
      </c>
      <c r="R2733" t="s">
        <v>2835</v>
      </c>
      <c r="S2733" t="s">
        <v>2835</v>
      </c>
      <c r="T2733" t="s">
        <v>2835</v>
      </c>
      <c r="U2733" s="31" t="s">
        <v>18873</v>
      </c>
    </row>
    <row r="2734" spans="1:21" x14ac:dyDescent="0.25">
      <c r="A2734">
        <v>2010174259</v>
      </c>
      <c r="B2734" s="31" t="s">
        <v>18874</v>
      </c>
      <c r="C2734" s="31" t="s">
        <v>1283</v>
      </c>
      <c r="D2734" s="31" t="s">
        <v>18875</v>
      </c>
      <c r="E2734" s="34">
        <v>15232841001</v>
      </c>
      <c r="F2734" t="str">
        <f t="shared" si="42"/>
        <v>232</v>
      </c>
      <c r="G2734" s="31" t="s">
        <v>3483</v>
      </c>
      <c r="H2734">
        <v>3</v>
      </c>
      <c r="I2734" s="31" t="s">
        <v>18876</v>
      </c>
      <c r="J2734" s="31" t="s">
        <v>15803</v>
      </c>
      <c r="K2734" t="s">
        <v>2835</v>
      </c>
      <c r="L2734" t="s">
        <v>2835</v>
      </c>
      <c r="M2734" s="31" t="s">
        <v>2836</v>
      </c>
      <c r="N2734" s="31" t="s">
        <v>3485</v>
      </c>
      <c r="O2734" t="s">
        <v>2835</v>
      </c>
      <c r="P2734" s="31" t="s">
        <v>18876</v>
      </c>
      <c r="Q2734" s="31" t="s">
        <v>3227</v>
      </c>
      <c r="R2734" t="s">
        <v>2835</v>
      </c>
      <c r="S2734" t="s">
        <v>2835</v>
      </c>
      <c r="T2734" t="s">
        <v>2835</v>
      </c>
      <c r="U2734" s="31" t="s">
        <v>18877</v>
      </c>
    </row>
    <row r="2735" spans="1:21" x14ac:dyDescent="0.25">
      <c r="A2735">
        <v>2010219198</v>
      </c>
      <c r="B2735" s="31" t="s">
        <v>18878</v>
      </c>
      <c r="C2735" s="31" t="s">
        <v>1498</v>
      </c>
      <c r="D2735" s="31" t="s">
        <v>18879</v>
      </c>
      <c r="E2735" s="34">
        <v>15232816002</v>
      </c>
      <c r="F2735" t="str">
        <f t="shared" si="42"/>
        <v>232</v>
      </c>
      <c r="G2735" s="31" t="s">
        <v>18880</v>
      </c>
      <c r="H2735">
        <v>3</v>
      </c>
      <c r="I2735" s="31" t="s">
        <v>18881</v>
      </c>
      <c r="J2735" s="31" t="s">
        <v>18882</v>
      </c>
      <c r="K2735" t="s">
        <v>2835</v>
      </c>
      <c r="L2735" t="s">
        <v>2835</v>
      </c>
      <c r="M2735" s="31" t="s">
        <v>2836</v>
      </c>
      <c r="N2735" s="31" t="s">
        <v>18883</v>
      </c>
      <c r="O2735" t="s">
        <v>2835</v>
      </c>
      <c r="P2735" s="31" t="s">
        <v>18881</v>
      </c>
      <c r="Q2735" s="31" t="s">
        <v>3227</v>
      </c>
      <c r="R2735" t="s">
        <v>2835</v>
      </c>
      <c r="S2735" t="s">
        <v>2835</v>
      </c>
      <c r="T2735" t="s">
        <v>2835</v>
      </c>
      <c r="U2735" s="31" t="s">
        <v>18884</v>
      </c>
    </row>
    <row r="2736" spans="1:21" x14ac:dyDescent="0.25">
      <c r="A2736">
        <v>129061948</v>
      </c>
      <c r="B2736" s="31" t="s">
        <v>18885</v>
      </c>
      <c r="C2736" s="31" t="s">
        <v>1604</v>
      </c>
      <c r="D2736" s="31" t="s">
        <v>18886</v>
      </c>
      <c r="E2736" s="34">
        <v>15420000000</v>
      </c>
      <c r="F2736" t="str">
        <f t="shared" si="42"/>
        <v>420</v>
      </c>
      <c r="G2736" s="31" t="s">
        <v>2906</v>
      </c>
      <c r="H2736">
        <v>2</v>
      </c>
      <c r="I2736" s="31" t="s">
        <v>18887</v>
      </c>
      <c r="J2736" s="31" t="s">
        <v>10837</v>
      </c>
      <c r="K2736" s="32">
        <v>700</v>
      </c>
      <c r="L2736" t="s">
        <v>2835</v>
      </c>
      <c r="M2736" s="31" t="s">
        <v>2836</v>
      </c>
      <c r="N2736" s="31" t="s">
        <v>2910</v>
      </c>
      <c r="O2736" t="s">
        <v>2835</v>
      </c>
      <c r="P2736" s="31" t="s">
        <v>18887</v>
      </c>
      <c r="Q2736" s="31" t="s">
        <v>2911</v>
      </c>
      <c r="R2736" t="s">
        <v>2835</v>
      </c>
      <c r="S2736" t="s">
        <v>2835</v>
      </c>
      <c r="T2736" t="s">
        <v>2835</v>
      </c>
      <c r="U2736" s="31" t="s">
        <v>18888</v>
      </c>
    </row>
    <row r="2737" spans="1:21" x14ac:dyDescent="0.25">
      <c r="A2737">
        <v>2010569156</v>
      </c>
      <c r="B2737" s="31" t="s">
        <v>18889</v>
      </c>
      <c r="C2737" s="31" t="s">
        <v>245</v>
      </c>
      <c r="D2737" s="31" t="s">
        <v>18890</v>
      </c>
      <c r="E2737" s="34">
        <v>15256870023</v>
      </c>
      <c r="F2737" t="str">
        <f t="shared" si="42"/>
        <v>256</v>
      </c>
      <c r="G2737" s="31" t="s">
        <v>18891</v>
      </c>
      <c r="H2737">
        <v>3</v>
      </c>
      <c r="I2737" s="31" t="s">
        <v>18892</v>
      </c>
      <c r="J2737" s="31" t="s">
        <v>9784</v>
      </c>
      <c r="K2737" t="s">
        <v>2835</v>
      </c>
      <c r="L2737" t="s">
        <v>2835</v>
      </c>
      <c r="M2737" s="31" t="s">
        <v>2836</v>
      </c>
      <c r="N2737" s="31" t="s">
        <v>18893</v>
      </c>
      <c r="O2737" t="s">
        <v>2835</v>
      </c>
      <c r="P2737" s="31" t="s">
        <v>18892</v>
      </c>
      <c r="Q2737" s="31" t="s">
        <v>3227</v>
      </c>
      <c r="R2737" t="s">
        <v>2835</v>
      </c>
      <c r="S2737" t="s">
        <v>2835</v>
      </c>
      <c r="T2737" t="s">
        <v>2835</v>
      </c>
      <c r="U2737" s="31" t="s">
        <v>18894</v>
      </c>
    </row>
    <row r="2738" spans="1:21" x14ac:dyDescent="0.25">
      <c r="A2738">
        <v>62273698</v>
      </c>
      <c r="B2738" s="31" t="s">
        <v>18895</v>
      </c>
      <c r="C2738" s="31" t="s">
        <v>2179</v>
      </c>
      <c r="D2738" s="31" t="s">
        <v>18896</v>
      </c>
      <c r="E2738" s="34">
        <v>15254501000</v>
      </c>
      <c r="F2738" t="str">
        <f t="shared" si="42"/>
        <v>254</v>
      </c>
      <c r="G2738" s="31" t="s">
        <v>3209</v>
      </c>
      <c r="H2738">
        <v>2</v>
      </c>
      <c r="I2738" s="31" t="s">
        <v>18897</v>
      </c>
      <c r="J2738" s="31" t="s">
        <v>12683</v>
      </c>
      <c r="K2738" s="32">
        <v>20135</v>
      </c>
      <c r="L2738" t="s">
        <v>2835</v>
      </c>
      <c r="M2738" s="31" t="s">
        <v>15301</v>
      </c>
      <c r="N2738" s="31" t="s">
        <v>3212</v>
      </c>
      <c r="O2738" t="s">
        <v>2835</v>
      </c>
      <c r="P2738" s="31" t="s">
        <v>18897</v>
      </c>
      <c r="Q2738" s="31" t="s">
        <v>3115</v>
      </c>
      <c r="R2738" s="31" t="s">
        <v>18898</v>
      </c>
      <c r="S2738" s="31" t="s">
        <v>18899</v>
      </c>
      <c r="T2738" t="s">
        <v>2835</v>
      </c>
      <c r="U2738" s="31" t="s">
        <v>18900</v>
      </c>
    </row>
    <row r="2739" spans="1:21" x14ac:dyDescent="0.25">
      <c r="A2739">
        <v>106012681</v>
      </c>
      <c r="B2739" s="31" t="s">
        <v>18901</v>
      </c>
      <c r="C2739" s="31" t="s">
        <v>1217</v>
      </c>
      <c r="D2739" s="31" t="s">
        <v>18902</v>
      </c>
      <c r="E2739" s="34">
        <v>15401375000</v>
      </c>
      <c r="F2739" t="str">
        <f t="shared" si="42"/>
        <v>401</v>
      </c>
      <c r="G2739" s="31" t="s">
        <v>2924</v>
      </c>
      <c r="H2739">
        <v>2</v>
      </c>
      <c r="I2739" s="31" t="s">
        <v>18903</v>
      </c>
      <c r="J2739" s="31" t="s">
        <v>18904</v>
      </c>
      <c r="K2739" s="32">
        <v>500</v>
      </c>
      <c r="L2739" t="s">
        <v>2835</v>
      </c>
      <c r="M2739" s="31" t="s">
        <v>2909</v>
      </c>
      <c r="N2739" s="31" t="s">
        <v>2837</v>
      </c>
      <c r="O2739" t="s">
        <v>2835</v>
      </c>
      <c r="P2739" s="31" t="s">
        <v>18903</v>
      </c>
      <c r="Q2739" t="s">
        <v>2835</v>
      </c>
      <c r="R2739" t="s">
        <v>2835</v>
      </c>
      <c r="S2739" s="31" t="s">
        <v>18905</v>
      </c>
      <c r="T2739" t="s">
        <v>2835</v>
      </c>
      <c r="U2739" s="31" t="s">
        <v>18906</v>
      </c>
    </row>
    <row r="2740" spans="1:21" x14ac:dyDescent="0.25">
      <c r="A2740">
        <v>106081462</v>
      </c>
      <c r="B2740" s="31" t="s">
        <v>18907</v>
      </c>
      <c r="C2740" s="31" t="s">
        <v>1506</v>
      </c>
      <c r="D2740" s="31" t="s">
        <v>18908</v>
      </c>
      <c r="E2740" s="34">
        <v>15401365000</v>
      </c>
      <c r="F2740" t="str">
        <f t="shared" si="42"/>
        <v>401</v>
      </c>
      <c r="G2740" s="31" t="s">
        <v>2849</v>
      </c>
      <c r="H2740">
        <v>2</v>
      </c>
      <c r="I2740" s="31" t="s">
        <v>18909</v>
      </c>
      <c r="J2740" s="31" t="s">
        <v>18910</v>
      </c>
      <c r="K2740" s="32">
        <v>610</v>
      </c>
      <c r="L2740" t="s">
        <v>2835</v>
      </c>
      <c r="M2740" s="31" t="s">
        <v>3074</v>
      </c>
      <c r="N2740" s="31" t="s">
        <v>2837</v>
      </c>
      <c r="O2740" t="s">
        <v>2835</v>
      </c>
      <c r="P2740" s="31" t="s">
        <v>18909</v>
      </c>
      <c r="Q2740" t="s">
        <v>2835</v>
      </c>
      <c r="R2740" s="31" t="s">
        <v>5255</v>
      </c>
      <c r="S2740" s="31" t="s">
        <v>18911</v>
      </c>
      <c r="T2740" t="s">
        <v>2835</v>
      </c>
      <c r="U2740" s="31" t="s">
        <v>5358</v>
      </c>
    </row>
    <row r="2741" spans="1:21" x14ac:dyDescent="0.25">
      <c r="A2741">
        <v>106082345</v>
      </c>
      <c r="B2741" s="31" t="s">
        <v>18912</v>
      </c>
      <c r="C2741" s="31" t="s">
        <v>519</v>
      </c>
      <c r="D2741" s="31" t="s">
        <v>18913</v>
      </c>
      <c r="E2741" s="34">
        <v>15401375000</v>
      </c>
      <c r="F2741" t="str">
        <f t="shared" si="42"/>
        <v>401</v>
      </c>
      <c r="G2741" s="31" t="s">
        <v>2924</v>
      </c>
      <c r="H2741">
        <v>2</v>
      </c>
      <c r="I2741" s="31" t="s">
        <v>18914</v>
      </c>
      <c r="J2741" s="31" t="s">
        <v>4418</v>
      </c>
      <c r="K2741" s="32">
        <v>300</v>
      </c>
      <c r="L2741" t="s">
        <v>2835</v>
      </c>
      <c r="M2741" s="31" t="s">
        <v>3074</v>
      </c>
      <c r="N2741" s="31" t="s">
        <v>2837</v>
      </c>
      <c r="O2741" t="s">
        <v>2835</v>
      </c>
      <c r="P2741" s="31" t="s">
        <v>18914</v>
      </c>
      <c r="Q2741" t="s">
        <v>2835</v>
      </c>
      <c r="R2741" t="s">
        <v>2835</v>
      </c>
      <c r="S2741" s="31" t="s">
        <v>18915</v>
      </c>
      <c r="T2741" t="s">
        <v>2835</v>
      </c>
      <c r="U2741" s="31" t="s">
        <v>18916</v>
      </c>
    </row>
    <row r="2742" spans="1:21" x14ac:dyDescent="0.25">
      <c r="A2742">
        <v>106132830</v>
      </c>
      <c r="B2742" s="31" t="s">
        <v>18917</v>
      </c>
      <c r="C2742" s="31" t="s">
        <v>1618</v>
      </c>
      <c r="D2742" s="31" t="s">
        <v>18918</v>
      </c>
      <c r="E2742" s="34">
        <v>15208855001</v>
      </c>
      <c r="F2742" t="str">
        <f t="shared" si="42"/>
        <v>208</v>
      </c>
      <c r="G2742" s="31" t="s">
        <v>3399</v>
      </c>
      <c r="H2742">
        <v>2</v>
      </c>
      <c r="I2742" s="31" t="s">
        <v>18919</v>
      </c>
      <c r="J2742" s="31" t="s">
        <v>18920</v>
      </c>
      <c r="K2742" s="32">
        <v>1620</v>
      </c>
      <c r="L2742" t="s">
        <v>2835</v>
      </c>
      <c r="M2742" s="31" t="s">
        <v>2909</v>
      </c>
      <c r="N2742" s="31" t="s">
        <v>3402</v>
      </c>
      <c r="O2742" t="s">
        <v>2835</v>
      </c>
      <c r="P2742" s="31" t="s">
        <v>18919</v>
      </c>
      <c r="Q2742" s="31" t="s">
        <v>3227</v>
      </c>
      <c r="R2742" s="31" t="s">
        <v>18921</v>
      </c>
      <c r="S2742" s="31" t="s">
        <v>18922</v>
      </c>
      <c r="T2742" t="s">
        <v>2835</v>
      </c>
      <c r="U2742" s="31" t="s">
        <v>18923</v>
      </c>
    </row>
    <row r="2743" spans="1:21" x14ac:dyDescent="0.25">
      <c r="A2743">
        <v>102776806</v>
      </c>
      <c r="B2743" s="31" t="s">
        <v>18924</v>
      </c>
      <c r="C2743" s="31" t="s">
        <v>2514</v>
      </c>
      <c r="D2743" s="31" t="s">
        <v>18925</v>
      </c>
      <c r="E2743" s="34">
        <v>15210842001</v>
      </c>
      <c r="F2743" t="str">
        <f t="shared" si="42"/>
        <v>210</v>
      </c>
      <c r="G2743" s="31" t="s">
        <v>18926</v>
      </c>
      <c r="H2743">
        <v>2</v>
      </c>
      <c r="I2743" s="31" t="s">
        <v>18927</v>
      </c>
      <c r="J2743" s="31" t="s">
        <v>18928</v>
      </c>
      <c r="K2743" s="32">
        <v>800</v>
      </c>
      <c r="L2743" t="s">
        <v>2835</v>
      </c>
      <c r="M2743" s="31" t="s">
        <v>2909</v>
      </c>
      <c r="N2743" s="31" t="s">
        <v>18929</v>
      </c>
      <c r="O2743" t="s">
        <v>2835</v>
      </c>
      <c r="P2743" s="31" t="s">
        <v>18930</v>
      </c>
      <c r="Q2743" s="31" t="s">
        <v>3227</v>
      </c>
      <c r="R2743" t="s">
        <v>2835</v>
      </c>
      <c r="S2743" s="31" t="s">
        <v>18931</v>
      </c>
      <c r="T2743" t="s">
        <v>2835</v>
      </c>
      <c r="U2743" s="31" t="s">
        <v>13408</v>
      </c>
    </row>
    <row r="2744" spans="1:21" x14ac:dyDescent="0.25">
      <c r="A2744">
        <v>104280050</v>
      </c>
      <c r="B2744" s="31" t="s">
        <v>18932</v>
      </c>
      <c r="C2744" s="31" t="s">
        <v>2771</v>
      </c>
      <c r="D2744" s="31" t="s">
        <v>18933</v>
      </c>
      <c r="E2744" s="34">
        <v>15208860001</v>
      </c>
      <c r="F2744" t="str">
        <f t="shared" si="42"/>
        <v>208</v>
      </c>
      <c r="G2744" s="31" t="s">
        <v>10812</v>
      </c>
      <c r="H2744">
        <v>2</v>
      </c>
      <c r="I2744" s="31" t="s">
        <v>18934</v>
      </c>
      <c r="J2744" s="31" t="s">
        <v>18935</v>
      </c>
      <c r="K2744" s="32">
        <v>150</v>
      </c>
      <c r="L2744" t="s">
        <v>2835</v>
      </c>
      <c r="M2744" s="31" t="s">
        <v>2836</v>
      </c>
      <c r="N2744" s="31" t="s">
        <v>10814</v>
      </c>
      <c r="O2744" t="s">
        <v>2835</v>
      </c>
      <c r="P2744" s="31" t="s">
        <v>18934</v>
      </c>
      <c r="Q2744" s="31" t="s">
        <v>3227</v>
      </c>
      <c r="R2744" t="s">
        <v>2835</v>
      </c>
      <c r="S2744" s="31" t="s">
        <v>18936</v>
      </c>
      <c r="T2744" t="s">
        <v>2835</v>
      </c>
      <c r="U2744" s="31" t="s">
        <v>18937</v>
      </c>
    </row>
    <row r="2745" spans="1:21" x14ac:dyDescent="0.25">
      <c r="A2745">
        <v>104597003</v>
      </c>
      <c r="B2745" s="31" t="s">
        <v>18938</v>
      </c>
      <c r="C2745" s="31" t="s">
        <v>343</v>
      </c>
      <c r="D2745" s="31" t="s">
        <v>18939</v>
      </c>
      <c r="E2745" s="34">
        <v>15210551000</v>
      </c>
      <c r="F2745" t="str">
        <f t="shared" si="42"/>
        <v>210</v>
      </c>
      <c r="G2745" s="31" t="s">
        <v>3343</v>
      </c>
      <c r="H2745">
        <v>2</v>
      </c>
      <c r="I2745" s="31" t="s">
        <v>18940</v>
      </c>
      <c r="J2745" s="31" t="s">
        <v>18941</v>
      </c>
      <c r="K2745" s="32">
        <v>1300</v>
      </c>
      <c r="L2745" t="s">
        <v>2835</v>
      </c>
      <c r="M2745" s="31" t="s">
        <v>2909</v>
      </c>
      <c r="N2745" s="31" t="s">
        <v>3346</v>
      </c>
      <c r="O2745" t="s">
        <v>2835</v>
      </c>
      <c r="P2745" s="31" t="s">
        <v>18940</v>
      </c>
      <c r="Q2745" s="31" t="s">
        <v>3299</v>
      </c>
      <c r="R2745" t="s">
        <v>2835</v>
      </c>
      <c r="S2745" s="31" t="s">
        <v>18942</v>
      </c>
      <c r="T2745" t="s">
        <v>2835</v>
      </c>
      <c r="U2745" s="31" t="s">
        <v>18943</v>
      </c>
    </row>
    <row r="2746" spans="1:21" x14ac:dyDescent="0.25">
      <c r="A2746">
        <v>201643103</v>
      </c>
      <c r="B2746" s="31" t="s">
        <v>18944</v>
      </c>
      <c r="C2746" s="31" t="s">
        <v>172</v>
      </c>
      <c r="D2746" s="31" t="s">
        <v>18945</v>
      </c>
      <c r="E2746" s="34">
        <v>15401365000</v>
      </c>
      <c r="F2746" t="str">
        <f t="shared" si="42"/>
        <v>401</v>
      </c>
      <c r="G2746" s="31" t="s">
        <v>2849</v>
      </c>
      <c r="H2746">
        <v>2</v>
      </c>
      <c r="I2746" s="31" t="s">
        <v>18946</v>
      </c>
      <c r="J2746" s="31" t="s">
        <v>8563</v>
      </c>
      <c r="K2746" s="32">
        <v>5064</v>
      </c>
      <c r="L2746" t="s">
        <v>2835</v>
      </c>
      <c r="M2746" s="31" t="s">
        <v>2836</v>
      </c>
      <c r="N2746" s="31" t="s">
        <v>2837</v>
      </c>
      <c r="O2746" t="s">
        <v>2835</v>
      </c>
      <c r="P2746" s="31" t="s">
        <v>18946</v>
      </c>
      <c r="Q2746" t="s">
        <v>2835</v>
      </c>
      <c r="R2746" s="31" t="s">
        <v>18947</v>
      </c>
      <c r="S2746" t="s">
        <v>2835</v>
      </c>
      <c r="T2746" t="s">
        <v>2835</v>
      </c>
      <c r="U2746" s="31" t="s">
        <v>18948</v>
      </c>
    </row>
    <row r="2747" spans="1:21" x14ac:dyDescent="0.25">
      <c r="A2747">
        <v>2009064410</v>
      </c>
      <c r="B2747" s="31" t="s">
        <v>18949</v>
      </c>
      <c r="C2747" s="31" t="s">
        <v>799</v>
      </c>
      <c r="D2747" s="31" t="s">
        <v>18950</v>
      </c>
      <c r="E2747" s="34">
        <v>15258501000</v>
      </c>
      <c r="F2747" t="str">
        <f t="shared" si="42"/>
        <v>258</v>
      </c>
      <c r="G2747" s="31" t="s">
        <v>3171</v>
      </c>
      <c r="H2747">
        <v>2</v>
      </c>
      <c r="I2747" s="31" t="s">
        <v>18951</v>
      </c>
      <c r="J2747" s="31" t="s">
        <v>18952</v>
      </c>
      <c r="K2747" t="s">
        <v>2835</v>
      </c>
      <c r="L2747" t="s">
        <v>2835</v>
      </c>
      <c r="M2747" s="31" t="s">
        <v>2836</v>
      </c>
      <c r="N2747" s="31" t="s">
        <v>3174</v>
      </c>
      <c r="O2747" t="s">
        <v>2835</v>
      </c>
      <c r="P2747" s="31" t="s">
        <v>18951</v>
      </c>
      <c r="Q2747" s="31" t="s">
        <v>3106</v>
      </c>
      <c r="R2747" s="31" t="s">
        <v>18953</v>
      </c>
      <c r="S2747" s="31" t="s">
        <v>18954</v>
      </c>
      <c r="T2747" t="s">
        <v>2835</v>
      </c>
      <c r="U2747" s="31" t="s">
        <v>18955</v>
      </c>
    </row>
    <row r="2748" spans="1:21" x14ac:dyDescent="0.25">
      <c r="A2748">
        <v>2010517369</v>
      </c>
      <c r="B2748" s="31" t="s">
        <v>18956</v>
      </c>
      <c r="C2748" s="31" t="s">
        <v>453</v>
      </c>
      <c r="D2748" s="31" t="s">
        <v>18957</v>
      </c>
      <c r="E2748" s="34">
        <v>15244501000</v>
      </c>
      <c r="F2748" t="str">
        <f t="shared" si="42"/>
        <v>244</v>
      </c>
      <c r="G2748" s="31" t="s">
        <v>7496</v>
      </c>
      <c r="H2748">
        <v>2</v>
      </c>
      <c r="I2748" s="31" t="s">
        <v>18958</v>
      </c>
      <c r="J2748" s="31" t="s">
        <v>8956</v>
      </c>
      <c r="K2748" t="s">
        <v>2835</v>
      </c>
      <c r="L2748" t="s">
        <v>2835</v>
      </c>
      <c r="M2748" s="31" t="s">
        <v>2836</v>
      </c>
      <c r="N2748" s="31" t="s">
        <v>7499</v>
      </c>
      <c r="O2748" t="s">
        <v>2835</v>
      </c>
      <c r="P2748" s="31" t="s">
        <v>18958</v>
      </c>
      <c r="Q2748" s="31" t="s">
        <v>3106</v>
      </c>
      <c r="R2748" t="s">
        <v>2835</v>
      </c>
      <c r="S2748" t="s">
        <v>2835</v>
      </c>
      <c r="T2748" t="s">
        <v>2835</v>
      </c>
      <c r="U2748" s="31" t="s">
        <v>18959</v>
      </c>
    </row>
    <row r="2749" spans="1:21" x14ac:dyDescent="0.25">
      <c r="A2749">
        <v>108312097</v>
      </c>
      <c r="B2749" s="31" t="s">
        <v>18960</v>
      </c>
      <c r="C2749" s="31" t="s">
        <v>923</v>
      </c>
      <c r="D2749" s="31" t="s">
        <v>18961</v>
      </c>
      <c r="E2749" s="34">
        <v>15425000000</v>
      </c>
      <c r="F2749" t="str">
        <f t="shared" si="42"/>
        <v>425</v>
      </c>
      <c r="G2749" s="31" t="s">
        <v>2841</v>
      </c>
      <c r="H2749">
        <v>2</v>
      </c>
      <c r="I2749" s="31" t="s">
        <v>18962</v>
      </c>
      <c r="J2749" s="31" t="s">
        <v>18963</v>
      </c>
      <c r="K2749" s="32">
        <v>601</v>
      </c>
      <c r="L2749" t="s">
        <v>2835</v>
      </c>
      <c r="M2749" s="31" t="s">
        <v>2836</v>
      </c>
      <c r="N2749" s="31" t="s">
        <v>2844</v>
      </c>
      <c r="O2749" t="s">
        <v>2835</v>
      </c>
      <c r="P2749" s="31" t="s">
        <v>18962</v>
      </c>
      <c r="Q2749" s="31" t="s">
        <v>2845</v>
      </c>
      <c r="R2749" t="s">
        <v>2835</v>
      </c>
      <c r="S2749" s="31" t="s">
        <v>18964</v>
      </c>
      <c r="T2749" t="s">
        <v>2835</v>
      </c>
      <c r="U2749" s="31" t="s">
        <v>18965</v>
      </c>
    </row>
    <row r="2750" spans="1:21" x14ac:dyDescent="0.25">
      <c r="A2750">
        <v>112628019</v>
      </c>
      <c r="B2750" s="31" t="s">
        <v>18966</v>
      </c>
      <c r="C2750" s="31" t="s">
        <v>1518</v>
      </c>
      <c r="D2750" s="31" t="s">
        <v>18967</v>
      </c>
      <c r="E2750" s="34">
        <v>15244882001</v>
      </c>
      <c r="F2750" t="str">
        <f t="shared" si="42"/>
        <v>244</v>
      </c>
      <c r="G2750" s="31" t="s">
        <v>18968</v>
      </c>
      <c r="H2750">
        <v>2</v>
      </c>
      <c r="I2750" s="31" t="s">
        <v>18969</v>
      </c>
      <c r="J2750" s="31" t="s">
        <v>6224</v>
      </c>
      <c r="K2750" s="32">
        <v>900</v>
      </c>
      <c r="L2750" t="s">
        <v>2835</v>
      </c>
      <c r="M2750" s="31" t="s">
        <v>2836</v>
      </c>
      <c r="N2750" s="31" t="s">
        <v>18970</v>
      </c>
      <c r="O2750" t="s">
        <v>2835</v>
      </c>
      <c r="P2750" s="31" t="s">
        <v>18969</v>
      </c>
      <c r="Q2750" s="31" t="s">
        <v>3227</v>
      </c>
      <c r="R2750" s="31" t="s">
        <v>18971</v>
      </c>
      <c r="S2750" s="31" t="s">
        <v>18972</v>
      </c>
      <c r="T2750" t="s">
        <v>2835</v>
      </c>
      <c r="U2750" s="31" t="s">
        <v>15935</v>
      </c>
    </row>
    <row r="2751" spans="1:21" x14ac:dyDescent="0.25">
      <c r="A2751">
        <v>116134631</v>
      </c>
      <c r="B2751" s="31" t="s">
        <v>18973</v>
      </c>
      <c r="C2751" s="31" t="s">
        <v>1058</v>
      </c>
      <c r="D2751" s="31" t="s">
        <v>18974</v>
      </c>
      <c r="E2751" s="34">
        <v>15401370000</v>
      </c>
      <c r="F2751" t="str">
        <f t="shared" si="42"/>
        <v>401</v>
      </c>
      <c r="G2751" s="31" t="s">
        <v>2832</v>
      </c>
      <c r="H2751">
        <v>2</v>
      </c>
      <c r="I2751" s="31" t="s">
        <v>18975</v>
      </c>
      <c r="J2751" s="31" t="s">
        <v>18976</v>
      </c>
      <c r="K2751" s="32">
        <v>1000</v>
      </c>
      <c r="L2751" t="s">
        <v>2835</v>
      </c>
      <c r="M2751" s="31" t="s">
        <v>2836</v>
      </c>
      <c r="N2751" s="31" t="s">
        <v>2837</v>
      </c>
      <c r="O2751" t="s">
        <v>2835</v>
      </c>
      <c r="P2751" s="31" t="s">
        <v>18975</v>
      </c>
      <c r="Q2751" t="s">
        <v>2835</v>
      </c>
      <c r="R2751" t="s">
        <v>2835</v>
      </c>
      <c r="S2751" s="31" t="s">
        <v>18977</v>
      </c>
      <c r="T2751" t="s">
        <v>2835</v>
      </c>
      <c r="U2751" s="31" t="s">
        <v>18978</v>
      </c>
    </row>
    <row r="2752" spans="1:21" x14ac:dyDescent="0.25">
      <c r="A2752">
        <v>119292222</v>
      </c>
      <c r="B2752" s="31" t="s">
        <v>18979</v>
      </c>
      <c r="C2752" s="31" t="s">
        <v>1053</v>
      </c>
      <c r="D2752" s="31" t="s">
        <v>18980</v>
      </c>
      <c r="E2752" s="34">
        <v>15236501000</v>
      </c>
      <c r="F2752" t="str">
        <f t="shared" si="42"/>
        <v>236</v>
      </c>
      <c r="G2752" s="31" t="s">
        <v>3102</v>
      </c>
      <c r="H2752">
        <v>2</v>
      </c>
      <c r="I2752" s="31" t="s">
        <v>18981</v>
      </c>
      <c r="J2752" s="31" t="s">
        <v>12874</v>
      </c>
      <c r="K2752" s="32">
        <v>1000</v>
      </c>
      <c r="L2752" t="s">
        <v>2835</v>
      </c>
      <c r="M2752" s="31" t="s">
        <v>2836</v>
      </c>
      <c r="N2752" s="31" t="s">
        <v>3105</v>
      </c>
      <c r="O2752" t="s">
        <v>2835</v>
      </c>
      <c r="P2752" s="31" t="s">
        <v>18981</v>
      </c>
      <c r="Q2752" s="31" t="s">
        <v>3106</v>
      </c>
      <c r="R2752" s="31" t="s">
        <v>18982</v>
      </c>
      <c r="S2752" s="31" t="s">
        <v>18983</v>
      </c>
      <c r="T2752" t="s">
        <v>2835</v>
      </c>
      <c r="U2752" s="31" t="s">
        <v>18984</v>
      </c>
    </row>
    <row r="2753" spans="1:21" x14ac:dyDescent="0.25">
      <c r="A2753">
        <v>119786443</v>
      </c>
      <c r="B2753" s="31" t="s">
        <v>18985</v>
      </c>
      <c r="C2753" s="31" t="s">
        <v>18</v>
      </c>
      <c r="D2753" s="31" t="s">
        <v>18986</v>
      </c>
      <c r="E2753" s="34">
        <v>15420000000</v>
      </c>
      <c r="F2753" t="str">
        <f t="shared" si="42"/>
        <v>420</v>
      </c>
      <c r="G2753" s="31" t="s">
        <v>2906</v>
      </c>
      <c r="H2753">
        <v>2</v>
      </c>
      <c r="I2753" s="31" t="s">
        <v>18987</v>
      </c>
      <c r="J2753" s="31" t="s">
        <v>18988</v>
      </c>
      <c r="K2753" t="s">
        <v>2835</v>
      </c>
      <c r="L2753" t="s">
        <v>2835</v>
      </c>
      <c r="M2753" s="31" t="s">
        <v>2836</v>
      </c>
      <c r="N2753" s="31" t="s">
        <v>2910</v>
      </c>
      <c r="O2753" t="s">
        <v>2835</v>
      </c>
      <c r="P2753" s="31" t="s">
        <v>18987</v>
      </c>
      <c r="Q2753" s="31" t="s">
        <v>2911</v>
      </c>
      <c r="R2753" t="s">
        <v>2835</v>
      </c>
      <c r="S2753" s="31" t="s">
        <v>18989</v>
      </c>
      <c r="T2753" t="s">
        <v>2835</v>
      </c>
      <c r="U2753" s="31" t="s">
        <v>18990</v>
      </c>
    </row>
    <row r="2754" spans="1:21" x14ac:dyDescent="0.25">
      <c r="A2754">
        <v>121540707</v>
      </c>
      <c r="B2754" s="31" t="s">
        <v>18991</v>
      </c>
      <c r="C2754" s="31" t="s">
        <v>1056</v>
      </c>
      <c r="D2754" s="31" t="s">
        <v>18992</v>
      </c>
      <c r="E2754" s="34">
        <v>15401370000</v>
      </c>
      <c r="F2754" t="str">
        <f t="shared" si="42"/>
        <v>401</v>
      </c>
      <c r="G2754" s="31" t="s">
        <v>2832</v>
      </c>
      <c r="H2754">
        <v>2</v>
      </c>
      <c r="I2754" s="31" t="s">
        <v>18993</v>
      </c>
      <c r="J2754" s="31" t="s">
        <v>3845</v>
      </c>
      <c r="K2754" s="32">
        <v>4489</v>
      </c>
      <c r="L2754" t="s">
        <v>2835</v>
      </c>
      <c r="M2754" s="31" t="s">
        <v>2836</v>
      </c>
      <c r="N2754" s="31" t="s">
        <v>2837</v>
      </c>
      <c r="O2754" t="s">
        <v>2835</v>
      </c>
      <c r="P2754" s="31" t="s">
        <v>18993</v>
      </c>
      <c r="Q2754" t="s">
        <v>2835</v>
      </c>
      <c r="R2754" s="31" t="s">
        <v>18112</v>
      </c>
      <c r="S2754" s="31" t="s">
        <v>18994</v>
      </c>
      <c r="T2754" t="s">
        <v>2835</v>
      </c>
      <c r="U2754" s="31" t="s">
        <v>13263</v>
      </c>
    </row>
    <row r="2755" spans="1:21" x14ac:dyDescent="0.25">
      <c r="A2755">
        <v>123614287</v>
      </c>
      <c r="B2755" s="31" t="s">
        <v>18995</v>
      </c>
      <c r="C2755" s="31" t="s">
        <v>2066</v>
      </c>
      <c r="D2755" s="31" t="s">
        <v>18996</v>
      </c>
      <c r="E2755" s="34">
        <v>15401365000</v>
      </c>
      <c r="F2755" t="str">
        <f t="shared" ref="F2755:F2797" si="43">MID(E2755,3,3)</f>
        <v>401</v>
      </c>
      <c r="G2755" s="31" t="s">
        <v>2849</v>
      </c>
      <c r="H2755">
        <v>2</v>
      </c>
      <c r="I2755" s="31" t="s">
        <v>18997</v>
      </c>
      <c r="J2755" s="31" t="s">
        <v>10894</v>
      </c>
      <c r="K2755" s="32">
        <v>1500</v>
      </c>
      <c r="L2755" t="s">
        <v>2835</v>
      </c>
      <c r="M2755" s="31" t="s">
        <v>2909</v>
      </c>
      <c r="N2755" s="31" t="s">
        <v>2837</v>
      </c>
      <c r="O2755" t="s">
        <v>2835</v>
      </c>
      <c r="P2755" s="31" t="s">
        <v>18997</v>
      </c>
      <c r="Q2755" t="s">
        <v>2835</v>
      </c>
      <c r="R2755" t="s">
        <v>2835</v>
      </c>
      <c r="S2755" s="31" t="s">
        <v>18998</v>
      </c>
      <c r="T2755" t="s">
        <v>2835</v>
      </c>
      <c r="U2755" s="31" t="s">
        <v>9552</v>
      </c>
    </row>
    <row r="2756" spans="1:21" x14ac:dyDescent="0.25">
      <c r="A2756">
        <v>124901441</v>
      </c>
      <c r="B2756" s="31" t="s">
        <v>18999</v>
      </c>
      <c r="C2756" s="31" t="s">
        <v>2415</v>
      </c>
      <c r="D2756" s="31" t="s">
        <v>19000</v>
      </c>
      <c r="E2756" s="34">
        <v>15401655000</v>
      </c>
      <c r="F2756" t="str">
        <f t="shared" si="43"/>
        <v>401</v>
      </c>
      <c r="G2756" s="31" t="s">
        <v>4817</v>
      </c>
      <c r="H2756">
        <v>2</v>
      </c>
      <c r="I2756" s="31" t="s">
        <v>19001</v>
      </c>
      <c r="J2756" s="31" t="s">
        <v>19002</v>
      </c>
      <c r="K2756" s="32">
        <v>1500</v>
      </c>
      <c r="L2756" t="s">
        <v>2835</v>
      </c>
      <c r="M2756" s="31" t="s">
        <v>2836</v>
      </c>
      <c r="N2756" s="31" t="s">
        <v>4820</v>
      </c>
      <c r="O2756" t="s">
        <v>2835</v>
      </c>
      <c r="P2756" s="31" t="s">
        <v>19001</v>
      </c>
      <c r="Q2756" t="s">
        <v>2835</v>
      </c>
      <c r="R2756" t="s">
        <v>2835</v>
      </c>
      <c r="S2756" s="31" t="s">
        <v>19003</v>
      </c>
      <c r="T2756" t="s">
        <v>2835</v>
      </c>
      <c r="U2756" s="31" t="s">
        <v>19004</v>
      </c>
    </row>
    <row r="2757" spans="1:21" x14ac:dyDescent="0.25">
      <c r="A2757">
        <v>2002998701</v>
      </c>
      <c r="B2757" s="31" t="s">
        <v>19005</v>
      </c>
      <c r="C2757" s="31" t="s">
        <v>990</v>
      </c>
      <c r="D2757" s="31" t="s">
        <v>19006</v>
      </c>
      <c r="E2757" s="34">
        <v>15401365000</v>
      </c>
      <c r="F2757" t="str">
        <f t="shared" si="43"/>
        <v>401</v>
      </c>
      <c r="G2757" s="31" t="s">
        <v>2849</v>
      </c>
      <c r="H2757">
        <v>2</v>
      </c>
      <c r="I2757" s="31" t="s">
        <v>19007</v>
      </c>
      <c r="J2757" s="31" t="s">
        <v>17647</v>
      </c>
      <c r="K2757" t="s">
        <v>2835</v>
      </c>
      <c r="L2757" t="s">
        <v>2835</v>
      </c>
      <c r="M2757" s="31" t="s">
        <v>2836</v>
      </c>
      <c r="N2757" s="31" t="s">
        <v>2837</v>
      </c>
      <c r="O2757" t="s">
        <v>2835</v>
      </c>
      <c r="P2757" s="31" t="s">
        <v>19007</v>
      </c>
      <c r="Q2757" t="s">
        <v>2835</v>
      </c>
      <c r="R2757" s="31" t="s">
        <v>19008</v>
      </c>
      <c r="S2757" t="s">
        <v>2835</v>
      </c>
      <c r="T2757" t="s">
        <v>2835</v>
      </c>
      <c r="U2757" s="31" t="s">
        <v>19009</v>
      </c>
    </row>
    <row r="2758" spans="1:21" x14ac:dyDescent="0.25">
      <c r="A2758">
        <v>126043549</v>
      </c>
      <c r="B2758" s="31" t="s">
        <v>19010</v>
      </c>
      <c r="C2758" s="31" t="s">
        <v>1946</v>
      </c>
      <c r="D2758" s="31" t="s">
        <v>19011</v>
      </c>
      <c r="E2758" s="34">
        <v>15401365000</v>
      </c>
      <c r="F2758" t="str">
        <f t="shared" si="43"/>
        <v>401</v>
      </c>
      <c r="G2758" s="31" t="s">
        <v>2849</v>
      </c>
      <c r="H2758">
        <v>2</v>
      </c>
      <c r="I2758" s="31" t="s">
        <v>19012</v>
      </c>
      <c r="J2758" s="31" t="s">
        <v>6360</v>
      </c>
      <c r="K2758" s="32">
        <v>1500</v>
      </c>
      <c r="L2758" t="s">
        <v>2835</v>
      </c>
      <c r="M2758" s="31" t="s">
        <v>2836</v>
      </c>
      <c r="N2758" s="31" t="s">
        <v>2837</v>
      </c>
      <c r="O2758" t="s">
        <v>2835</v>
      </c>
      <c r="P2758" s="31" t="s">
        <v>19012</v>
      </c>
      <c r="Q2758" t="s">
        <v>2835</v>
      </c>
      <c r="R2758" t="s">
        <v>2835</v>
      </c>
      <c r="S2758" s="31" t="s">
        <v>19013</v>
      </c>
      <c r="T2758" t="s">
        <v>2835</v>
      </c>
      <c r="U2758" s="31" t="s">
        <v>19014</v>
      </c>
    </row>
    <row r="2759" spans="1:21" x14ac:dyDescent="0.25">
      <c r="A2759">
        <v>127398740</v>
      </c>
      <c r="B2759" s="31" t="s">
        <v>19015</v>
      </c>
      <c r="C2759" s="31" t="s">
        <v>1254</v>
      </c>
      <c r="D2759" s="31" t="s">
        <v>19016</v>
      </c>
      <c r="E2759" s="34">
        <v>15240884001</v>
      </c>
      <c r="F2759" t="str">
        <f t="shared" si="43"/>
        <v>240</v>
      </c>
      <c r="G2759" s="31" t="s">
        <v>12959</v>
      </c>
      <c r="H2759">
        <v>2</v>
      </c>
      <c r="I2759" s="31" t="s">
        <v>19017</v>
      </c>
      <c r="J2759" s="31" t="s">
        <v>3858</v>
      </c>
      <c r="K2759" s="32">
        <v>2000</v>
      </c>
      <c r="L2759" t="s">
        <v>2835</v>
      </c>
      <c r="M2759" s="31" t="s">
        <v>2909</v>
      </c>
      <c r="N2759" s="31" t="s">
        <v>12961</v>
      </c>
      <c r="O2759" t="s">
        <v>2835</v>
      </c>
      <c r="P2759" s="31" t="s">
        <v>19017</v>
      </c>
      <c r="Q2759" s="31" t="s">
        <v>3315</v>
      </c>
      <c r="R2759" t="s">
        <v>2835</v>
      </c>
      <c r="S2759" s="31" t="s">
        <v>19018</v>
      </c>
      <c r="T2759" t="s">
        <v>2835</v>
      </c>
      <c r="U2759" s="31" t="s">
        <v>19019</v>
      </c>
    </row>
    <row r="2760" spans="1:21" x14ac:dyDescent="0.25">
      <c r="A2760">
        <v>2001149670</v>
      </c>
      <c r="B2760" s="31" t="s">
        <v>19020</v>
      </c>
      <c r="C2760" s="31" t="s">
        <v>570</v>
      </c>
      <c r="D2760" s="31" t="s">
        <v>19021</v>
      </c>
      <c r="E2760" s="34">
        <v>15401375000</v>
      </c>
      <c r="F2760" t="str">
        <f t="shared" si="43"/>
        <v>401</v>
      </c>
      <c r="G2760" s="31" t="s">
        <v>2924</v>
      </c>
      <c r="H2760">
        <v>3</v>
      </c>
      <c r="I2760" s="31" t="s">
        <v>19022</v>
      </c>
      <c r="J2760" s="31" t="s">
        <v>5893</v>
      </c>
      <c r="K2760" t="s">
        <v>2835</v>
      </c>
      <c r="L2760" t="s">
        <v>2835</v>
      </c>
      <c r="M2760" s="31" t="s">
        <v>2836</v>
      </c>
      <c r="N2760" s="31" t="s">
        <v>2837</v>
      </c>
      <c r="O2760" t="s">
        <v>2835</v>
      </c>
      <c r="P2760" s="31" t="s">
        <v>19022</v>
      </c>
      <c r="Q2760" t="s">
        <v>2835</v>
      </c>
      <c r="R2760" t="s">
        <v>2835</v>
      </c>
      <c r="S2760" t="s">
        <v>2835</v>
      </c>
      <c r="T2760" t="s">
        <v>2835</v>
      </c>
      <c r="U2760" s="31" t="s">
        <v>19023</v>
      </c>
    </row>
    <row r="2761" spans="1:21" x14ac:dyDescent="0.25">
      <c r="A2761">
        <v>2016634316</v>
      </c>
      <c r="B2761" s="31" t="s">
        <v>19024</v>
      </c>
      <c r="C2761" s="31" t="s">
        <v>834</v>
      </c>
      <c r="D2761" s="31" t="s">
        <v>19025</v>
      </c>
      <c r="E2761" s="34">
        <v>15401665000</v>
      </c>
      <c r="F2761" t="str">
        <f t="shared" si="43"/>
        <v>401</v>
      </c>
      <c r="G2761" s="31" t="s">
        <v>3124</v>
      </c>
      <c r="H2761">
        <v>2</v>
      </c>
      <c r="I2761" s="31" t="s">
        <v>19026</v>
      </c>
      <c r="J2761" s="31" t="s">
        <v>16037</v>
      </c>
      <c r="K2761" t="s">
        <v>2835</v>
      </c>
      <c r="L2761" t="s">
        <v>2835</v>
      </c>
      <c r="M2761" s="31" t="s">
        <v>2836</v>
      </c>
      <c r="N2761" s="31" t="s">
        <v>3127</v>
      </c>
      <c r="O2761" t="s">
        <v>2835</v>
      </c>
      <c r="P2761" s="31" t="s">
        <v>19026</v>
      </c>
      <c r="Q2761" t="s">
        <v>2835</v>
      </c>
      <c r="R2761" t="s">
        <v>2835</v>
      </c>
      <c r="S2761" t="s">
        <v>2835</v>
      </c>
      <c r="T2761" t="s">
        <v>2835</v>
      </c>
      <c r="U2761" s="31" t="s">
        <v>19027</v>
      </c>
    </row>
    <row r="2762" spans="1:21" x14ac:dyDescent="0.25">
      <c r="A2762">
        <v>138256879</v>
      </c>
      <c r="B2762" s="31" t="s">
        <v>19028</v>
      </c>
      <c r="C2762" s="31" t="s">
        <v>400</v>
      </c>
      <c r="D2762" s="31" t="s">
        <v>19029</v>
      </c>
      <c r="E2762" s="34">
        <v>15401375000</v>
      </c>
      <c r="F2762" t="str">
        <f t="shared" si="43"/>
        <v>401</v>
      </c>
      <c r="G2762" s="31" t="s">
        <v>2924</v>
      </c>
      <c r="H2762">
        <v>2</v>
      </c>
      <c r="I2762" s="31" t="s">
        <v>19030</v>
      </c>
      <c r="J2762" s="31" t="s">
        <v>19031</v>
      </c>
      <c r="K2762" s="32">
        <v>900</v>
      </c>
      <c r="L2762" t="s">
        <v>2835</v>
      </c>
      <c r="M2762" s="31" t="s">
        <v>2836</v>
      </c>
      <c r="N2762" s="31" t="s">
        <v>2837</v>
      </c>
      <c r="O2762" t="s">
        <v>2835</v>
      </c>
      <c r="P2762" s="31" t="s">
        <v>19030</v>
      </c>
      <c r="Q2762" t="s">
        <v>2835</v>
      </c>
      <c r="R2762" t="s">
        <v>2835</v>
      </c>
      <c r="S2762" s="31" t="s">
        <v>19032</v>
      </c>
      <c r="T2762" t="s">
        <v>2835</v>
      </c>
      <c r="U2762" s="31" t="s">
        <v>19033</v>
      </c>
    </row>
    <row r="2763" spans="1:21" x14ac:dyDescent="0.25">
      <c r="A2763">
        <v>138674779</v>
      </c>
      <c r="B2763" s="31" t="s">
        <v>19034</v>
      </c>
      <c r="C2763" s="31" t="s">
        <v>676</v>
      </c>
      <c r="D2763" s="31" t="s">
        <v>19035</v>
      </c>
      <c r="E2763" s="34">
        <v>15415000000</v>
      </c>
      <c r="F2763" t="str">
        <f t="shared" si="43"/>
        <v>415</v>
      </c>
      <c r="G2763" s="31" t="s">
        <v>2916</v>
      </c>
      <c r="H2763">
        <v>2</v>
      </c>
      <c r="I2763" s="31" t="s">
        <v>19036</v>
      </c>
      <c r="J2763" s="31" t="s">
        <v>8704</v>
      </c>
      <c r="K2763" s="32">
        <v>480</v>
      </c>
      <c r="L2763" t="s">
        <v>2835</v>
      </c>
      <c r="M2763" s="31" t="s">
        <v>2836</v>
      </c>
      <c r="N2763" s="31" t="s">
        <v>2919</v>
      </c>
      <c r="O2763" t="s">
        <v>2835</v>
      </c>
      <c r="P2763" s="31" t="s">
        <v>19036</v>
      </c>
      <c r="Q2763" s="31" t="s">
        <v>2920</v>
      </c>
      <c r="R2763" s="31" t="s">
        <v>19037</v>
      </c>
      <c r="S2763" s="31" t="s">
        <v>19038</v>
      </c>
      <c r="T2763" t="s">
        <v>2835</v>
      </c>
      <c r="U2763" s="31" t="s">
        <v>19039</v>
      </c>
    </row>
    <row r="2764" spans="1:21" x14ac:dyDescent="0.25">
      <c r="A2764">
        <v>138842795</v>
      </c>
      <c r="B2764" s="31" t="s">
        <v>19040</v>
      </c>
      <c r="C2764" s="31" t="s">
        <v>1819</v>
      </c>
      <c r="D2764" s="31" t="s">
        <v>19041</v>
      </c>
      <c r="E2764" s="34">
        <v>15401370000</v>
      </c>
      <c r="F2764" t="str">
        <f t="shared" si="43"/>
        <v>401</v>
      </c>
      <c r="G2764" s="31" t="s">
        <v>2832</v>
      </c>
      <c r="H2764">
        <v>2</v>
      </c>
      <c r="I2764" s="31" t="s">
        <v>19042</v>
      </c>
      <c r="J2764" s="31" t="s">
        <v>18425</v>
      </c>
      <c r="K2764" s="32">
        <v>500</v>
      </c>
      <c r="L2764" t="s">
        <v>2835</v>
      </c>
      <c r="M2764" s="31" t="s">
        <v>2836</v>
      </c>
      <c r="N2764" s="31" t="s">
        <v>2837</v>
      </c>
      <c r="O2764" t="s">
        <v>2835</v>
      </c>
      <c r="P2764" s="31" t="s">
        <v>19042</v>
      </c>
      <c r="Q2764" t="s">
        <v>2835</v>
      </c>
      <c r="R2764" t="s">
        <v>2835</v>
      </c>
      <c r="S2764" s="31" t="s">
        <v>19043</v>
      </c>
      <c r="T2764" t="s">
        <v>2835</v>
      </c>
      <c r="U2764" s="31" t="s">
        <v>4585</v>
      </c>
    </row>
    <row r="2765" spans="1:21" x14ac:dyDescent="0.25">
      <c r="A2765">
        <v>141543377</v>
      </c>
      <c r="B2765" s="31" t="s">
        <v>19044</v>
      </c>
      <c r="C2765" s="31" t="s">
        <v>1015</v>
      </c>
      <c r="D2765" s="31" t="s">
        <v>19045</v>
      </c>
      <c r="E2765" s="34">
        <v>15208855003</v>
      </c>
      <c r="F2765" t="str">
        <f t="shared" si="43"/>
        <v>208</v>
      </c>
      <c r="G2765" s="31" t="s">
        <v>10104</v>
      </c>
      <c r="H2765">
        <v>2</v>
      </c>
      <c r="I2765" s="31" t="s">
        <v>19046</v>
      </c>
      <c r="J2765" s="31" t="s">
        <v>8567</v>
      </c>
      <c r="K2765" s="32">
        <v>1100</v>
      </c>
      <c r="L2765" t="s">
        <v>2835</v>
      </c>
      <c r="M2765" s="31" t="s">
        <v>2836</v>
      </c>
      <c r="N2765" s="31" t="s">
        <v>10107</v>
      </c>
      <c r="O2765" t="s">
        <v>2835</v>
      </c>
      <c r="P2765" s="31" t="s">
        <v>19046</v>
      </c>
      <c r="Q2765" s="31" t="s">
        <v>3227</v>
      </c>
      <c r="R2765" s="31" t="s">
        <v>19047</v>
      </c>
      <c r="S2765" s="31" t="s">
        <v>19048</v>
      </c>
      <c r="T2765" t="s">
        <v>2835</v>
      </c>
      <c r="U2765" s="31" t="s">
        <v>19049</v>
      </c>
    </row>
    <row r="2766" spans="1:21" x14ac:dyDescent="0.25">
      <c r="A2766">
        <v>141623020</v>
      </c>
      <c r="B2766" s="31" t="s">
        <v>19050</v>
      </c>
      <c r="C2766" s="31" t="s">
        <v>2406</v>
      </c>
      <c r="D2766" s="31" t="s">
        <v>19051</v>
      </c>
      <c r="E2766" s="34">
        <v>15401375000</v>
      </c>
      <c r="F2766" t="str">
        <f t="shared" si="43"/>
        <v>401</v>
      </c>
      <c r="G2766" s="31" t="s">
        <v>2924</v>
      </c>
      <c r="H2766">
        <v>2</v>
      </c>
      <c r="I2766" s="31" t="s">
        <v>19052</v>
      </c>
      <c r="J2766" s="31" t="s">
        <v>2979</v>
      </c>
      <c r="K2766" s="32">
        <v>1401</v>
      </c>
      <c r="L2766" t="s">
        <v>2835</v>
      </c>
      <c r="M2766" s="31" t="s">
        <v>2836</v>
      </c>
      <c r="N2766" s="31" t="s">
        <v>2837</v>
      </c>
      <c r="O2766" t="s">
        <v>2835</v>
      </c>
      <c r="P2766" s="31" t="s">
        <v>19052</v>
      </c>
      <c r="Q2766" t="s">
        <v>2835</v>
      </c>
      <c r="R2766" s="31" t="s">
        <v>19053</v>
      </c>
      <c r="S2766" s="31" t="s">
        <v>19054</v>
      </c>
      <c r="T2766" t="s">
        <v>2835</v>
      </c>
      <c r="U2766" s="31" t="s">
        <v>19055</v>
      </c>
    </row>
    <row r="2767" spans="1:21" x14ac:dyDescent="0.25">
      <c r="A2767">
        <v>146272196</v>
      </c>
      <c r="B2767" s="31" t="s">
        <v>19056</v>
      </c>
      <c r="C2767" s="31" t="s">
        <v>323</v>
      </c>
      <c r="D2767" s="31" t="s">
        <v>19057</v>
      </c>
      <c r="E2767" s="34">
        <v>15244501000</v>
      </c>
      <c r="F2767" t="str">
        <f t="shared" si="43"/>
        <v>244</v>
      </c>
      <c r="G2767" s="31" t="s">
        <v>7496</v>
      </c>
      <c r="H2767">
        <v>2</v>
      </c>
      <c r="I2767" s="31" t="s">
        <v>19058</v>
      </c>
      <c r="J2767" s="31" t="s">
        <v>19059</v>
      </c>
      <c r="K2767" s="32">
        <v>500</v>
      </c>
      <c r="L2767" t="s">
        <v>2835</v>
      </c>
      <c r="M2767" s="31" t="s">
        <v>2836</v>
      </c>
      <c r="N2767" s="31" t="s">
        <v>7499</v>
      </c>
      <c r="O2767" t="s">
        <v>2835</v>
      </c>
      <c r="P2767" s="31" t="s">
        <v>19058</v>
      </c>
      <c r="Q2767" s="31" t="s">
        <v>3166</v>
      </c>
      <c r="R2767" s="31" t="s">
        <v>19060</v>
      </c>
      <c r="S2767" s="31" t="s">
        <v>19061</v>
      </c>
      <c r="T2767" t="s">
        <v>2835</v>
      </c>
      <c r="U2767" s="31" t="s">
        <v>19062</v>
      </c>
    </row>
    <row r="2768" spans="1:21" x14ac:dyDescent="0.25">
      <c r="A2768">
        <v>147782945</v>
      </c>
      <c r="B2768" s="31" t="s">
        <v>19063</v>
      </c>
      <c r="C2768" s="31" t="s">
        <v>1008</v>
      </c>
      <c r="D2768" s="31" t="s">
        <v>19064</v>
      </c>
      <c r="E2768" s="34">
        <v>15250501000</v>
      </c>
      <c r="F2768" t="str">
        <f t="shared" si="43"/>
        <v>250</v>
      </c>
      <c r="G2768" s="31" t="s">
        <v>3093</v>
      </c>
      <c r="H2768">
        <v>2</v>
      </c>
      <c r="I2768" s="31" t="s">
        <v>19065</v>
      </c>
      <c r="J2768" s="31" t="s">
        <v>19066</v>
      </c>
      <c r="K2768" s="32">
        <v>400</v>
      </c>
      <c r="L2768" t="s">
        <v>2835</v>
      </c>
      <c r="M2768" s="31" t="s">
        <v>2909</v>
      </c>
      <c r="N2768" s="31" t="s">
        <v>3096</v>
      </c>
      <c r="O2768" t="s">
        <v>2835</v>
      </c>
      <c r="P2768" s="31" t="s">
        <v>19065</v>
      </c>
      <c r="Q2768" s="31" t="s">
        <v>3097</v>
      </c>
      <c r="R2768" t="s">
        <v>2835</v>
      </c>
      <c r="S2768" s="31" t="s">
        <v>19067</v>
      </c>
      <c r="T2768" t="s">
        <v>2835</v>
      </c>
      <c r="U2768" s="31" t="s">
        <v>19068</v>
      </c>
    </row>
    <row r="2769" spans="1:21" x14ac:dyDescent="0.25">
      <c r="A2769">
        <v>152064869</v>
      </c>
      <c r="B2769" s="31" t="s">
        <v>19069</v>
      </c>
      <c r="C2769" s="31" t="s">
        <v>1360</v>
      </c>
      <c r="D2769" s="31" t="s">
        <v>19070</v>
      </c>
      <c r="E2769" s="34">
        <v>15401370000</v>
      </c>
      <c r="F2769" t="str">
        <f t="shared" si="43"/>
        <v>401</v>
      </c>
      <c r="G2769" s="31" t="s">
        <v>2832</v>
      </c>
      <c r="H2769">
        <v>2</v>
      </c>
      <c r="I2769" s="31" t="s">
        <v>19071</v>
      </c>
      <c r="J2769" s="31" t="s">
        <v>19072</v>
      </c>
      <c r="K2769" s="32">
        <v>528</v>
      </c>
      <c r="L2769" t="s">
        <v>2835</v>
      </c>
      <c r="M2769" s="31" t="s">
        <v>2909</v>
      </c>
      <c r="N2769" s="31" t="s">
        <v>2837</v>
      </c>
      <c r="O2769" t="s">
        <v>2835</v>
      </c>
      <c r="P2769" s="31" t="s">
        <v>19071</v>
      </c>
      <c r="Q2769" t="s">
        <v>2835</v>
      </c>
      <c r="R2769" s="31" t="s">
        <v>19073</v>
      </c>
      <c r="S2769" s="31" t="s">
        <v>19074</v>
      </c>
      <c r="T2769" t="s">
        <v>2835</v>
      </c>
      <c r="U2769" s="31" t="s">
        <v>17786</v>
      </c>
    </row>
    <row r="2770" spans="1:21" x14ac:dyDescent="0.25">
      <c r="A2770">
        <v>152074651</v>
      </c>
      <c r="B2770" s="31" t="s">
        <v>19075</v>
      </c>
      <c r="C2770" s="31" t="s">
        <v>2515</v>
      </c>
      <c r="D2770" s="31" t="s">
        <v>19076</v>
      </c>
      <c r="E2770" s="34">
        <v>15210551000</v>
      </c>
      <c r="F2770" t="str">
        <f t="shared" si="43"/>
        <v>210</v>
      </c>
      <c r="G2770" s="31" t="s">
        <v>3343</v>
      </c>
      <c r="H2770">
        <v>2</v>
      </c>
      <c r="I2770" s="31" t="s">
        <v>19077</v>
      </c>
      <c r="J2770" s="31" t="s">
        <v>19078</v>
      </c>
      <c r="K2770" s="32">
        <v>3000</v>
      </c>
      <c r="L2770" t="s">
        <v>2835</v>
      </c>
      <c r="M2770" s="31" t="s">
        <v>2909</v>
      </c>
      <c r="N2770" s="31" t="s">
        <v>3346</v>
      </c>
      <c r="O2770" t="s">
        <v>2835</v>
      </c>
      <c r="P2770" s="31" t="s">
        <v>19077</v>
      </c>
      <c r="Q2770" s="31" t="s">
        <v>3299</v>
      </c>
      <c r="R2770" t="s">
        <v>2835</v>
      </c>
      <c r="S2770" s="31" t="s">
        <v>19079</v>
      </c>
      <c r="T2770" t="s">
        <v>2835</v>
      </c>
      <c r="U2770" s="31" t="s">
        <v>19080</v>
      </c>
    </row>
    <row r="2771" spans="1:21" x14ac:dyDescent="0.25">
      <c r="A2771">
        <v>200247956</v>
      </c>
      <c r="B2771" s="31" t="s">
        <v>19081</v>
      </c>
      <c r="C2771" s="31" t="s">
        <v>1139</v>
      </c>
      <c r="D2771" s="31" t="s">
        <v>19082</v>
      </c>
      <c r="E2771" s="34">
        <v>15425000000</v>
      </c>
      <c r="F2771" t="str">
        <f t="shared" si="43"/>
        <v>425</v>
      </c>
      <c r="G2771" s="31" t="s">
        <v>2849</v>
      </c>
      <c r="H2771">
        <v>2</v>
      </c>
      <c r="I2771" s="31" t="s">
        <v>19083</v>
      </c>
      <c r="J2771" s="31" t="s">
        <v>5837</v>
      </c>
      <c r="K2771" s="32">
        <v>1579</v>
      </c>
      <c r="L2771" t="s">
        <v>2835</v>
      </c>
      <c r="M2771" s="31" t="s">
        <v>2836</v>
      </c>
      <c r="N2771" s="31" t="s">
        <v>2837</v>
      </c>
      <c r="O2771" t="s">
        <v>2835</v>
      </c>
      <c r="P2771" s="31" t="s">
        <v>19084</v>
      </c>
      <c r="Q2771" s="31" t="s">
        <v>14105</v>
      </c>
      <c r="R2771" t="s">
        <v>2835</v>
      </c>
      <c r="S2771" s="31" t="s">
        <v>19085</v>
      </c>
      <c r="T2771" t="s">
        <v>2835</v>
      </c>
      <c r="U2771" s="31" t="s">
        <v>19086</v>
      </c>
    </row>
    <row r="2772" spans="1:21" x14ac:dyDescent="0.25">
      <c r="A2772">
        <v>136656544</v>
      </c>
      <c r="B2772" s="31" t="s">
        <v>19087</v>
      </c>
      <c r="C2772" s="31" t="s">
        <v>1480</v>
      </c>
      <c r="D2772" s="31" t="s">
        <v>19088</v>
      </c>
      <c r="E2772" s="34">
        <v>15208843001</v>
      </c>
      <c r="F2772" t="str">
        <f t="shared" si="43"/>
        <v>208</v>
      </c>
      <c r="G2772" s="31" t="s">
        <v>16769</v>
      </c>
      <c r="H2772">
        <v>2</v>
      </c>
      <c r="I2772" s="31" t="s">
        <v>19089</v>
      </c>
      <c r="J2772" s="31" t="s">
        <v>19090</v>
      </c>
      <c r="K2772" s="32">
        <v>650</v>
      </c>
      <c r="L2772" t="s">
        <v>2835</v>
      </c>
      <c r="M2772" s="31" t="s">
        <v>6991</v>
      </c>
      <c r="N2772" s="31" t="s">
        <v>16771</v>
      </c>
      <c r="O2772" t="s">
        <v>2835</v>
      </c>
      <c r="P2772" s="31" t="s">
        <v>19091</v>
      </c>
      <c r="Q2772" s="31" t="s">
        <v>3227</v>
      </c>
      <c r="R2772" s="31" t="s">
        <v>19092</v>
      </c>
      <c r="S2772" s="31" t="s">
        <v>19093</v>
      </c>
      <c r="T2772" t="s">
        <v>2835</v>
      </c>
      <c r="U2772" s="31" t="s">
        <v>19094</v>
      </c>
    </row>
    <row r="2773" spans="1:21" x14ac:dyDescent="0.25">
      <c r="A2773">
        <v>160807549</v>
      </c>
      <c r="B2773" s="31" t="s">
        <v>19095</v>
      </c>
      <c r="C2773" s="31" t="s">
        <v>255</v>
      </c>
      <c r="D2773" s="31" t="s">
        <v>19096</v>
      </c>
      <c r="E2773" s="34">
        <v>15401675000</v>
      </c>
      <c r="F2773" t="str">
        <f t="shared" si="43"/>
        <v>401</v>
      </c>
      <c r="G2773" s="31" t="s">
        <v>2875</v>
      </c>
      <c r="H2773">
        <v>2</v>
      </c>
      <c r="I2773" s="31" t="s">
        <v>19097</v>
      </c>
      <c r="J2773" s="31" t="s">
        <v>5218</v>
      </c>
      <c r="K2773" s="32">
        <v>900</v>
      </c>
      <c r="L2773" t="s">
        <v>2835</v>
      </c>
      <c r="M2773" s="31" t="s">
        <v>2836</v>
      </c>
      <c r="N2773" s="31" t="s">
        <v>2878</v>
      </c>
      <c r="O2773" t="s">
        <v>2835</v>
      </c>
      <c r="P2773" s="31" t="s">
        <v>19097</v>
      </c>
      <c r="Q2773" t="s">
        <v>2835</v>
      </c>
      <c r="R2773" t="s">
        <v>2835</v>
      </c>
      <c r="S2773" s="31" t="s">
        <v>19098</v>
      </c>
      <c r="T2773" t="s">
        <v>2835</v>
      </c>
      <c r="U2773" s="31" t="s">
        <v>19099</v>
      </c>
    </row>
    <row r="2774" spans="1:21" x14ac:dyDescent="0.25">
      <c r="A2774">
        <v>2001076568</v>
      </c>
      <c r="B2774" s="31" t="s">
        <v>19100</v>
      </c>
      <c r="C2774" s="31" t="s">
        <v>173</v>
      </c>
      <c r="D2774" s="31" t="s">
        <v>19101</v>
      </c>
      <c r="E2774" s="34">
        <v>15208855001</v>
      </c>
      <c r="F2774" t="str">
        <f t="shared" si="43"/>
        <v>208</v>
      </c>
      <c r="G2774" s="31" t="s">
        <v>3399</v>
      </c>
      <c r="H2774">
        <v>2</v>
      </c>
      <c r="I2774" s="31" t="s">
        <v>19102</v>
      </c>
      <c r="J2774" s="31" t="s">
        <v>3387</v>
      </c>
      <c r="K2774" t="s">
        <v>2835</v>
      </c>
      <c r="L2774" t="s">
        <v>2835</v>
      </c>
      <c r="M2774" s="31" t="s">
        <v>19103</v>
      </c>
      <c r="N2774" s="31" t="s">
        <v>3402</v>
      </c>
      <c r="O2774" t="s">
        <v>2835</v>
      </c>
      <c r="P2774" s="31" t="s">
        <v>19102</v>
      </c>
      <c r="Q2774" s="31" t="s">
        <v>3227</v>
      </c>
      <c r="R2774" s="31" t="s">
        <v>19104</v>
      </c>
      <c r="S2774" t="s">
        <v>2835</v>
      </c>
      <c r="T2774" t="s">
        <v>2835</v>
      </c>
      <c r="U2774" s="31" t="s">
        <v>19105</v>
      </c>
    </row>
    <row r="2775" spans="1:21" x14ac:dyDescent="0.25">
      <c r="A2775">
        <v>168609061</v>
      </c>
      <c r="B2775" s="31" t="s">
        <v>19106</v>
      </c>
      <c r="C2775" s="31" t="s">
        <v>2460</v>
      </c>
      <c r="D2775" s="31" t="s">
        <v>19107</v>
      </c>
      <c r="E2775" s="34">
        <v>15401365000</v>
      </c>
      <c r="F2775" t="str">
        <f t="shared" si="43"/>
        <v>401</v>
      </c>
      <c r="G2775" s="31" t="s">
        <v>2849</v>
      </c>
      <c r="H2775">
        <v>2</v>
      </c>
      <c r="I2775" s="31" t="s">
        <v>19108</v>
      </c>
      <c r="J2775" s="31" t="s">
        <v>19109</v>
      </c>
      <c r="K2775" s="32">
        <v>1900</v>
      </c>
      <c r="L2775" t="s">
        <v>2835</v>
      </c>
      <c r="M2775" s="31" t="s">
        <v>2836</v>
      </c>
      <c r="N2775" s="31" t="s">
        <v>2837</v>
      </c>
      <c r="O2775" t="s">
        <v>2835</v>
      </c>
      <c r="P2775" s="31" t="s">
        <v>19108</v>
      </c>
      <c r="Q2775" t="s">
        <v>2835</v>
      </c>
      <c r="R2775" t="s">
        <v>2835</v>
      </c>
      <c r="S2775" s="31" t="s">
        <v>19110</v>
      </c>
      <c r="T2775" t="s">
        <v>2835</v>
      </c>
      <c r="U2775" s="31" t="s">
        <v>10868</v>
      </c>
    </row>
    <row r="2776" spans="1:21" x14ac:dyDescent="0.25">
      <c r="A2776">
        <v>168609444</v>
      </c>
      <c r="B2776" s="31" t="s">
        <v>19111</v>
      </c>
      <c r="C2776" s="31" t="s">
        <v>91</v>
      </c>
      <c r="D2776" s="31" t="s">
        <v>19112</v>
      </c>
      <c r="E2776" s="34">
        <v>15401365000</v>
      </c>
      <c r="F2776" t="str">
        <f t="shared" si="43"/>
        <v>401</v>
      </c>
      <c r="G2776" s="31" t="s">
        <v>2849</v>
      </c>
      <c r="H2776">
        <v>2</v>
      </c>
      <c r="I2776" s="31" t="s">
        <v>19113</v>
      </c>
      <c r="J2776" s="31" t="s">
        <v>19114</v>
      </c>
      <c r="K2776" s="32">
        <v>3400</v>
      </c>
      <c r="L2776" t="s">
        <v>2835</v>
      </c>
      <c r="M2776" s="31" t="s">
        <v>2836</v>
      </c>
      <c r="N2776" s="31" t="s">
        <v>2837</v>
      </c>
      <c r="O2776" t="s">
        <v>2835</v>
      </c>
      <c r="P2776" s="31" t="s">
        <v>19113</v>
      </c>
      <c r="Q2776" t="s">
        <v>2835</v>
      </c>
      <c r="R2776" t="s">
        <v>2835</v>
      </c>
      <c r="S2776" s="31" t="s">
        <v>19115</v>
      </c>
      <c r="T2776" t="s">
        <v>2835</v>
      </c>
      <c r="U2776" s="31" t="s">
        <v>11433</v>
      </c>
    </row>
    <row r="2777" spans="1:21" x14ac:dyDescent="0.25">
      <c r="A2777">
        <v>186521332</v>
      </c>
      <c r="B2777" s="31" t="s">
        <v>19116</v>
      </c>
      <c r="C2777" s="31" t="s">
        <v>1481</v>
      </c>
      <c r="D2777" s="31" t="s">
        <v>19117</v>
      </c>
      <c r="E2777" s="34">
        <v>15256501000</v>
      </c>
      <c r="F2777" t="str">
        <f t="shared" si="43"/>
        <v>256</v>
      </c>
      <c r="G2777" s="31" t="s">
        <v>9241</v>
      </c>
      <c r="H2777">
        <v>2</v>
      </c>
      <c r="I2777" s="31" t="s">
        <v>19118</v>
      </c>
      <c r="J2777" s="31" t="s">
        <v>6859</v>
      </c>
      <c r="K2777" s="32">
        <v>250</v>
      </c>
      <c r="L2777" t="s">
        <v>2835</v>
      </c>
      <c r="M2777" s="31" t="s">
        <v>2836</v>
      </c>
      <c r="N2777" s="31" t="s">
        <v>9244</v>
      </c>
      <c r="O2777" t="s">
        <v>2835</v>
      </c>
      <c r="P2777" s="31" t="s">
        <v>19119</v>
      </c>
      <c r="Q2777" s="31" t="s">
        <v>3106</v>
      </c>
      <c r="R2777" t="s">
        <v>2835</v>
      </c>
      <c r="S2777" s="31" t="s">
        <v>19120</v>
      </c>
      <c r="T2777" t="s">
        <v>2835</v>
      </c>
      <c r="U2777" s="31" t="s">
        <v>15996</v>
      </c>
    </row>
    <row r="2778" spans="1:21" x14ac:dyDescent="0.25">
      <c r="A2778">
        <v>183776507</v>
      </c>
      <c r="B2778" s="31" t="s">
        <v>19121</v>
      </c>
      <c r="C2778" s="31" t="s">
        <v>2464</v>
      </c>
      <c r="D2778" s="31" t="s">
        <v>19122</v>
      </c>
      <c r="E2778" s="34">
        <v>15401365000</v>
      </c>
      <c r="F2778" t="str">
        <f t="shared" si="43"/>
        <v>401</v>
      </c>
      <c r="G2778" s="31" t="s">
        <v>2849</v>
      </c>
      <c r="H2778">
        <v>2</v>
      </c>
      <c r="I2778" s="31" t="s">
        <v>19123</v>
      </c>
      <c r="J2778" s="31" t="s">
        <v>19124</v>
      </c>
      <c r="K2778" s="32">
        <v>3000</v>
      </c>
      <c r="L2778" t="s">
        <v>2835</v>
      </c>
      <c r="M2778" s="31" t="s">
        <v>2909</v>
      </c>
      <c r="N2778" s="31" t="s">
        <v>2837</v>
      </c>
      <c r="O2778" t="s">
        <v>2835</v>
      </c>
      <c r="P2778" s="31" t="s">
        <v>19123</v>
      </c>
      <c r="Q2778" t="s">
        <v>2835</v>
      </c>
      <c r="R2778" s="31" t="s">
        <v>19125</v>
      </c>
      <c r="S2778" s="31" t="s">
        <v>19126</v>
      </c>
      <c r="T2778" t="s">
        <v>2835</v>
      </c>
      <c r="U2778" s="31" t="s">
        <v>19127</v>
      </c>
    </row>
    <row r="2779" spans="1:21" x14ac:dyDescent="0.25">
      <c r="A2779">
        <v>190189410</v>
      </c>
      <c r="B2779" s="31" t="s">
        <v>19128</v>
      </c>
      <c r="C2779" s="31" t="s">
        <v>1633</v>
      </c>
      <c r="D2779" s="31" t="s">
        <v>19129</v>
      </c>
      <c r="E2779" s="34">
        <v>15401370000</v>
      </c>
      <c r="F2779" t="str">
        <f t="shared" si="43"/>
        <v>401</v>
      </c>
      <c r="G2779" s="31" t="s">
        <v>2832</v>
      </c>
      <c r="H2779">
        <v>2</v>
      </c>
      <c r="I2779" s="31" t="s">
        <v>19130</v>
      </c>
      <c r="J2779" s="31" t="s">
        <v>19131</v>
      </c>
      <c r="K2779" s="32">
        <v>940</v>
      </c>
      <c r="L2779" t="s">
        <v>2835</v>
      </c>
      <c r="M2779" s="31" t="s">
        <v>2836</v>
      </c>
      <c r="N2779" s="31" t="s">
        <v>2837</v>
      </c>
      <c r="O2779" t="s">
        <v>2835</v>
      </c>
      <c r="P2779" s="31" t="s">
        <v>19130</v>
      </c>
      <c r="Q2779" t="s">
        <v>2835</v>
      </c>
      <c r="R2779" s="31" t="s">
        <v>19132</v>
      </c>
      <c r="S2779" s="31" t="s">
        <v>19133</v>
      </c>
      <c r="T2779" t="s">
        <v>2835</v>
      </c>
      <c r="U2779" s="31" t="s">
        <v>19134</v>
      </c>
    </row>
    <row r="2780" spans="1:21" x14ac:dyDescent="0.25">
      <c r="A2780">
        <v>190201320</v>
      </c>
      <c r="B2780" s="31" t="s">
        <v>19135</v>
      </c>
      <c r="C2780" s="31" t="s">
        <v>1681</v>
      </c>
      <c r="D2780" s="31" t="s">
        <v>19136</v>
      </c>
      <c r="E2780" s="34">
        <v>15401365000</v>
      </c>
      <c r="F2780" t="str">
        <f t="shared" si="43"/>
        <v>401</v>
      </c>
      <c r="G2780" s="31" t="s">
        <v>2849</v>
      </c>
      <c r="H2780">
        <v>2</v>
      </c>
      <c r="I2780" s="31" t="s">
        <v>19137</v>
      </c>
      <c r="J2780" s="31" t="s">
        <v>17933</v>
      </c>
      <c r="K2780" s="32">
        <v>750</v>
      </c>
      <c r="L2780" t="s">
        <v>2835</v>
      </c>
      <c r="M2780" s="31" t="s">
        <v>2836</v>
      </c>
      <c r="N2780" s="31" t="s">
        <v>2837</v>
      </c>
      <c r="O2780" t="s">
        <v>2835</v>
      </c>
      <c r="P2780" s="31" t="s">
        <v>19137</v>
      </c>
      <c r="Q2780" t="s">
        <v>2835</v>
      </c>
      <c r="R2780" t="s">
        <v>2835</v>
      </c>
      <c r="S2780" s="31" t="s">
        <v>19138</v>
      </c>
      <c r="T2780" t="s">
        <v>2835</v>
      </c>
      <c r="U2780" s="31" t="s">
        <v>19139</v>
      </c>
    </row>
    <row r="2781" spans="1:21" x14ac:dyDescent="0.25">
      <c r="A2781">
        <v>193703734</v>
      </c>
      <c r="B2781" s="31" t="s">
        <v>19140</v>
      </c>
      <c r="C2781" s="31" t="s">
        <v>942</v>
      </c>
      <c r="D2781" s="31" t="s">
        <v>19141</v>
      </c>
      <c r="E2781" s="34">
        <v>15401380000</v>
      </c>
      <c r="F2781" t="str">
        <f t="shared" si="43"/>
        <v>401</v>
      </c>
      <c r="G2781" s="31" t="s">
        <v>2892</v>
      </c>
      <c r="H2781">
        <v>2</v>
      </c>
      <c r="I2781" s="31" t="s">
        <v>19142</v>
      </c>
      <c r="J2781" s="31" t="s">
        <v>19143</v>
      </c>
      <c r="K2781" s="32">
        <v>500</v>
      </c>
      <c r="L2781" t="s">
        <v>2835</v>
      </c>
      <c r="M2781" s="31" t="s">
        <v>2836</v>
      </c>
      <c r="N2781" s="31" t="s">
        <v>2837</v>
      </c>
      <c r="O2781" t="s">
        <v>2835</v>
      </c>
      <c r="P2781" s="31" t="s">
        <v>19142</v>
      </c>
      <c r="Q2781" t="s">
        <v>2835</v>
      </c>
      <c r="R2781" t="s">
        <v>2835</v>
      </c>
      <c r="S2781" s="31" t="s">
        <v>19144</v>
      </c>
      <c r="T2781" t="s">
        <v>2835</v>
      </c>
      <c r="U2781" s="31" t="s">
        <v>19145</v>
      </c>
    </row>
    <row r="2782" spans="1:21" x14ac:dyDescent="0.25">
      <c r="A2782">
        <v>193713039</v>
      </c>
      <c r="B2782" s="31" t="s">
        <v>19146</v>
      </c>
      <c r="C2782" s="31" t="s">
        <v>1992</v>
      </c>
      <c r="D2782" s="31" t="s">
        <v>19147</v>
      </c>
      <c r="E2782" s="34">
        <v>15252562000</v>
      </c>
      <c r="F2782" t="str">
        <f t="shared" si="43"/>
        <v>252</v>
      </c>
      <c r="G2782" s="31" t="s">
        <v>12208</v>
      </c>
      <c r="H2782">
        <v>2</v>
      </c>
      <c r="I2782" s="31" t="s">
        <v>19148</v>
      </c>
      <c r="J2782" s="31" t="s">
        <v>19149</v>
      </c>
      <c r="K2782" s="32">
        <v>400</v>
      </c>
      <c r="L2782" t="s">
        <v>2835</v>
      </c>
      <c r="M2782" s="31" t="s">
        <v>2836</v>
      </c>
      <c r="N2782" s="31" t="s">
        <v>12211</v>
      </c>
      <c r="O2782" t="s">
        <v>2835</v>
      </c>
      <c r="P2782" s="31" t="s">
        <v>19148</v>
      </c>
      <c r="Q2782" s="31" t="s">
        <v>3299</v>
      </c>
      <c r="R2782" s="31" t="s">
        <v>19150</v>
      </c>
      <c r="S2782" s="31" t="s">
        <v>19151</v>
      </c>
      <c r="T2782" t="s">
        <v>2835</v>
      </c>
      <c r="U2782" s="31" t="s">
        <v>19152</v>
      </c>
    </row>
    <row r="2783" spans="1:21" x14ac:dyDescent="0.25">
      <c r="A2783">
        <v>193715627</v>
      </c>
      <c r="B2783" s="31" t="s">
        <v>19153</v>
      </c>
      <c r="C2783" s="31" t="s">
        <v>446</v>
      </c>
      <c r="D2783" s="31" t="s">
        <v>19154</v>
      </c>
      <c r="E2783" s="34">
        <v>15250000104</v>
      </c>
      <c r="F2783" t="str">
        <f t="shared" si="43"/>
        <v>250</v>
      </c>
      <c r="G2783" s="31" t="s">
        <v>3385</v>
      </c>
      <c r="H2783">
        <v>2</v>
      </c>
      <c r="I2783" s="31" t="s">
        <v>19155</v>
      </c>
      <c r="J2783" s="31" t="s">
        <v>18312</v>
      </c>
      <c r="K2783" s="32">
        <v>731.4</v>
      </c>
      <c r="L2783" t="s">
        <v>2835</v>
      </c>
      <c r="M2783" s="31" t="s">
        <v>2836</v>
      </c>
      <c r="N2783" s="31" t="s">
        <v>3388</v>
      </c>
      <c r="O2783" t="s">
        <v>2835</v>
      </c>
      <c r="P2783" s="31" t="s">
        <v>19155</v>
      </c>
      <c r="Q2783" s="31" t="s">
        <v>3315</v>
      </c>
      <c r="R2783" t="s">
        <v>2835</v>
      </c>
      <c r="S2783" s="31" t="s">
        <v>19156</v>
      </c>
      <c r="T2783" t="s">
        <v>2835</v>
      </c>
      <c r="U2783" s="31" t="s">
        <v>19157</v>
      </c>
    </row>
    <row r="2784" spans="1:21" x14ac:dyDescent="0.25">
      <c r="A2784">
        <v>193726378</v>
      </c>
      <c r="B2784" s="31" t="s">
        <v>19158</v>
      </c>
      <c r="C2784" s="31" t="s">
        <v>943</v>
      </c>
      <c r="D2784" s="31" t="s">
        <v>19159</v>
      </c>
      <c r="E2784" s="34">
        <v>15401375000</v>
      </c>
      <c r="F2784" t="str">
        <f t="shared" si="43"/>
        <v>401</v>
      </c>
      <c r="G2784" s="31" t="s">
        <v>2924</v>
      </c>
      <c r="H2784">
        <v>2</v>
      </c>
      <c r="I2784" s="31" t="s">
        <v>19160</v>
      </c>
      <c r="J2784" s="31" t="s">
        <v>19161</v>
      </c>
      <c r="K2784" s="32">
        <v>500</v>
      </c>
      <c r="L2784" t="s">
        <v>2835</v>
      </c>
      <c r="M2784" s="31" t="s">
        <v>2909</v>
      </c>
      <c r="N2784" s="31" t="s">
        <v>2837</v>
      </c>
      <c r="O2784" t="s">
        <v>2835</v>
      </c>
      <c r="P2784" s="31" t="s">
        <v>19160</v>
      </c>
      <c r="Q2784" t="s">
        <v>2835</v>
      </c>
      <c r="R2784" s="31" t="s">
        <v>19162</v>
      </c>
      <c r="S2784" s="31" t="s">
        <v>19163</v>
      </c>
      <c r="T2784" t="s">
        <v>2835</v>
      </c>
      <c r="U2784" s="31" t="s">
        <v>19164</v>
      </c>
    </row>
    <row r="2785" spans="1:21" x14ac:dyDescent="0.25">
      <c r="A2785">
        <v>114657394</v>
      </c>
      <c r="B2785" s="31" t="s">
        <v>19165</v>
      </c>
      <c r="C2785" s="31" t="s">
        <v>2092</v>
      </c>
      <c r="D2785" s="31" t="s">
        <v>19166</v>
      </c>
      <c r="E2785" s="34">
        <v>15236501000</v>
      </c>
      <c r="F2785" t="str">
        <f t="shared" si="43"/>
        <v>236</v>
      </c>
      <c r="G2785" s="31" t="s">
        <v>3102</v>
      </c>
      <c r="H2785">
        <v>1</v>
      </c>
      <c r="I2785" s="31" t="s">
        <v>19167</v>
      </c>
      <c r="J2785" s="31" t="s">
        <v>10059</v>
      </c>
      <c r="K2785" s="32">
        <v>720</v>
      </c>
      <c r="L2785" t="s">
        <v>2835</v>
      </c>
      <c r="M2785" s="31" t="s">
        <v>2836</v>
      </c>
      <c r="N2785" s="31" t="s">
        <v>3105</v>
      </c>
      <c r="O2785" t="s">
        <v>2835</v>
      </c>
      <c r="P2785" s="31" t="s">
        <v>19167</v>
      </c>
      <c r="Q2785" s="31" t="s">
        <v>3106</v>
      </c>
      <c r="R2785" t="s">
        <v>2835</v>
      </c>
      <c r="S2785" s="31" t="s">
        <v>19168</v>
      </c>
      <c r="T2785" t="s">
        <v>2835</v>
      </c>
      <c r="U2785" s="31" t="s">
        <v>19169</v>
      </c>
    </row>
    <row r="2786" spans="1:21" x14ac:dyDescent="0.25">
      <c r="A2786">
        <v>2012722784</v>
      </c>
      <c r="B2786" s="31" t="s">
        <v>19170</v>
      </c>
      <c r="C2786" s="31" t="s">
        <v>481</v>
      </c>
      <c r="D2786" s="31" t="s">
        <v>19171</v>
      </c>
      <c r="E2786" s="34">
        <v>15248501000</v>
      </c>
      <c r="F2786" t="str">
        <f t="shared" si="43"/>
        <v>248</v>
      </c>
      <c r="G2786" s="31" t="s">
        <v>3622</v>
      </c>
      <c r="H2786">
        <v>1</v>
      </c>
      <c r="I2786" s="31" t="s">
        <v>19172</v>
      </c>
      <c r="J2786" s="31" t="s">
        <v>8799</v>
      </c>
      <c r="K2786" t="s">
        <v>2835</v>
      </c>
      <c r="L2786" t="s">
        <v>2835</v>
      </c>
      <c r="M2786" s="31" t="s">
        <v>2836</v>
      </c>
      <c r="N2786" s="31" t="s">
        <v>3625</v>
      </c>
      <c r="O2786" t="s">
        <v>2835</v>
      </c>
      <c r="P2786" s="31" t="s">
        <v>19172</v>
      </c>
      <c r="Q2786" s="31" t="s">
        <v>3106</v>
      </c>
      <c r="R2786" s="31" t="s">
        <v>19173</v>
      </c>
      <c r="S2786" t="s">
        <v>2835</v>
      </c>
      <c r="T2786" t="s">
        <v>2835</v>
      </c>
      <c r="U2786" s="31" t="s">
        <v>4493</v>
      </c>
    </row>
    <row r="2787" spans="1:21" x14ac:dyDescent="0.25">
      <c r="A2787">
        <v>197638325</v>
      </c>
      <c r="B2787" s="31" t="s">
        <v>19174</v>
      </c>
      <c r="C2787" s="31" t="s">
        <v>1991</v>
      </c>
      <c r="D2787" s="31" t="s">
        <v>19175</v>
      </c>
      <c r="E2787" s="34">
        <v>15256501000</v>
      </c>
      <c r="F2787" t="str">
        <f t="shared" si="43"/>
        <v>256</v>
      </c>
      <c r="G2787" s="31" t="s">
        <v>9241</v>
      </c>
      <c r="H2787">
        <v>2</v>
      </c>
      <c r="I2787" s="31" t="s">
        <v>19176</v>
      </c>
      <c r="J2787" s="31" t="s">
        <v>19177</v>
      </c>
      <c r="K2787" s="32">
        <v>1850</v>
      </c>
      <c r="L2787" t="s">
        <v>2835</v>
      </c>
      <c r="M2787" s="31" t="s">
        <v>5206</v>
      </c>
      <c r="N2787" s="31" t="s">
        <v>9244</v>
      </c>
      <c r="O2787" t="s">
        <v>2835</v>
      </c>
      <c r="P2787" s="31" t="s">
        <v>19176</v>
      </c>
      <c r="Q2787" s="31" t="s">
        <v>3106</v>
      </c>
      <c r="R2787" t="s">
        <v>2835</v>
      </c>
      <c r="S2787" s="31" t="s">
        <v>19178</v>
      </c>
      <c r="T2787" t="s">
        <v>2835</v>
      </c>
      <c r="U2787" s="31" t="s">
        <v>19179</v>
      </c>
    </row>
    <row r="2788" spans="1:21" x14ac:dyDescent="0.25">
      <c r="A2788">
        <v>197640320</v>
      </c>
      <c r="B2788" s="31" t="s">
        <v>19180</v>
      </c>
      <c r="C2788" s="31" t="s">
        <v>2249</v>
      </c>
      <c r="D2788" s="31" t="s">
        <v>19181</v>
      </c>
      <c r="E2788" s="34">
        <v>15401365000</v>
      </c>
      <c r="F2788" t="str">
        <f t="shared" si="43"/>
        <v>401</v>
      </c>
      <c r="G2788" s="31" t="s">
        <v>2849</v>
      </c>
      <c r="H2788">
        <v>2</v>
      </c>
      <c r="I2788" s="31" t="s">
        <v>19182</v>
      </c>
      <c r="J2788" s="31" t="s">
        <v>3690</v>
      </c>
      <c r="K2788" s="32">
        <v>2386</v>
      </c>
      <c r="L2788" t="s">
        <v>2835</v>
      </c>
      <c r="M2788" s="31" t="s">
        <v>5824</v>
      </c>
      <c r="N2788" s="31" t="s">
        <v>2837</v>
      </c>
      <c r="O2788" t="s">
        <v>2835</v>
      </c>
      <c r="P2788" s="31" t="s">
        <v>19182</v>
      </c>
      <c r="Q2788" t="s">
        <v>2835</v>
      </c>
      <c r="R2788" s="31" t="s">
        <v>19183</v>
      </c>
      <c r="S2788" s="31" t="s">
        <v>19184</v>
      </c>
      <c r="T2788" t="s">
        <v>2835</v>
      </c>
      <c r="U2788" s="31" t="s">
        <v>15718</v>
      </c>
    </row>
    <row r="2789" spans="1:21" x14ac:dyDescent="0.25">
      <c r="A2789">
        <v>197644355</v>
      </c>
      <c r="B2789" s="31" t="s">
        <v>19185</v>
      </c>
      <c r="C2789" s="31" t="s">
        <v>2524</v>
      </c>
      <c r="D2789" s="31" t="s">
        <v>19186</v>
      </c>
      <c r="E2789" s="34">
        <v>15242852011</v>
      </c>
      <c r="F2789" t="str">
        <f t="shared" si="43"/>
        <v>242</v>
      </c>
      <c r="G2789" s="31" t="s">
        <v>19187</v>
      </c>
      <c r="H2789">
        <v>2</v>
      </c>
      <c r="I2789" s="31" t="s">
        <v>19188</v>
      </c>
      <c r="J2789" s="31" t="s">
        <v>19189</v>
      </c>
      <c r="K2789" s="32">
        <v>700</v>
      </c>
      <c r="L2789" t="s">
        <v>2835</v>
      </c>
      <c r="M2789" s="31" t="s">
        <v>2836</v>
      </c>
      <c r="N2789" s="31" t="s">
        <v>19190</v>
      </c>
      <c r="O2789" t="s">
        <v>2835</v>
      </c>
      <c r="P2789" s="31" t="s">
        <v>19188</v>
      </c>
      <c r="Q2789" s="31" t="s">
        <v>3373</v>
      </c>
      <c r="R2789" s="31" t="s">
        <v>19191</v>
      </c>
      <c r="S2789" s="31" t="s">
        <v>19192</v>
      </c>
      <c r="T2789" t="s">
        <v>2835</v>
      </c>
      <c r="U2789" s="31" t="s">
        <v>7831</v>
      </c>
    </row>
    <row r="2790" spans="1:21" x14ac:dyDescent="0.25">
      <c r="A2790">
        <v>197647855</v>
      </c>
      <c r="B2790" s="31" t="s">
        <v>19193</v>
      </c>
      <c r="C2790" s="31" t="s">
        <v>595</v>
      </c>
      <c r="D2790" s="31" t="s">
        <v>19194</v>
      </c>
      <c r="E2790" s="34">
        <v>15204840013</v>
      </c>
      <c r="F2790" t="str">
        <f t="shared" si="43"/>
        <v>204</v>
      </c>
      <c r="G2790" s="31" t="s">
        <v>19195</v>
      </c>
      <c r="H2790">
        <v>2</v>
      </c>
      <c r="I2790" s="31" t="s">
        <v>19196</v>
      </c>
      <c r="J2790" s="31" t="s">
        <v>19197</v>
      </c>
      <c r="K2790" s="32">
        <v>1500</v>
      </c>
      <c r="L2790" t="s">
        <v>2835</v>
      </c>
      <c r="M2790" s="31" t="s">
        <v>2836</v>
      </c>
      <c r="N2790" s="31" t="s">
        <v>19198</v>
      </c>
      <c r="O2790" t="s">
        <v>2835</v>
      </c>
      <c r="P2790" s="31" t="s">
        <v>19196</v>
      </c>
      <c r="Q2790" s="31" t="s">
        <v>3373</v>
      </c>
      <c r="R2790" t="s">
        <v>2835</v>
      </c>
      <c r="S2790" s="31" t="s">
        <v>19199</v>
      </c>
      <c r="T2790" t="s">
        <v>2835</v>
      </c>
      <c r="U2790" s="31" t="s">
        <v>6967</v>
      </c>
    </row>
    <row r="2791" spans="1:21" x14ac:dyDescent="0.25">
      <c r="A2791">
        <v>197654681</v>
      </c>
      <c r="B2791" s="31" t="s">
        <v>19200</v>
      </c>
      <c r="C2791" s="31" t="s">
        <v>1630</v>
      </c>
      <c r="D2791" s="31" t="s">
        <v>19201</v>
      </c>
      <c r="E2791" s="34">
        <v>15401375000</v>
      </c>
      <c r="F2791" t="str">
        <f t="shared" si="43"/>
        <v>401</v>
      </c>
      <c r="G2791" s="31" t="s">
        <v>2924</v>
      </c>
      <c r="H2791">
        <v>2</v>
      </c>
      <c r="I2791" s="31" t="s">
        <v>19202</v>
      </c>
      <c r="J2791" s="31" t="s">
        <v>19203</v>
      </c>
      <c r="K2791" s="32">
        <v>1000</v>
      </c>
      <c r="L2791" t="s">
        <v>2835</v>
      </c>
      <c r="M2791" s="31" t="s">
        <v>2909</v>
      </c>
      <c r="N2791" s="31" t="s">
        <v>2837</v>
      </c>
      <c r="O2791" t="s">
        <v>2835</v>
      </c>
      <c r="P2791" s="31" t="s">
        <v>19202</v>
      </c>
      <c r="Q2791" t="s">
        <v>2835</v>
      </c>
      <c r="R2791" t="s">
        <v>2835</v>
      </c>
      <c r="S2791" s="31" t="s">
        <v>19204</v>
      </c>
      <c r="T2791" t="s">
        <v>2835</v>
      </c>
      <c r="U2791" s="31" t="s">
        <v>19205</v>
      </c>
    </row>
    <row r="2792" spans="1:21" x14ac:dyDescent="0.25">
      <c r="A2792">
        <v>197656781</v>
      </c>
      <c r="B2792" s="31" t="s">
        <v>19206</v>
      </c>
      <c r="C2792" s="31" t="s">
        <v>2185</v>
      </c>
      <c r="D2792" s="31" t="s">
        <v>19207</v>
      </c>
      <c r="E2792" s="34">
        <v>15401370000</v>
      </c>
      <c r="F2792" t="str">
        <f t="shared" si="43"/>
        <v>401</v>
      </c>
      <c r="G2792" s="31" t="s">
        <v>2832</v>
      </c>
      <c r="H2792">
        <v>2</v>
      </c>
      <c r="I2792" s="31" t="s">
        <v>19208</v>
      </c>
      <c r="J2792" s="31" t="s">
        <v>10939</v>
      </c>
      <c r="K2792" s="32">
        <v>1000</v>
      </c>
      <c r="L2792" t="s">
        <v>2835</v>
      </c>
      <c r="M2792" s="31" t="s">
        <v>2836</v>
      </c>
      <c r="N2792" s="31" t="s">
        <v>2837</v>
      </c>
      <c r="O2792" t="s">
        <v>2835</v>
      </c>
      <c r="P2792" s="31" t="s">
        <v>19208</v>
      </c>
      <c r="Q2792" t="s">
        <v>2835</v>
      </c>
      <c r="R2792" t="s">
        <v>2835</v>
      </c>
      <c r="S2792" s="31" t="s">
        <v>19209</v>
      </c>
      <c r="T2792" t="s">
        <v>2835</v>
      </c>
      <c r="U2792" s="31" t="s">
        <v>19210</v>
      </c>
    </row>
    <row r="2793" spans="1:21" x14ac:dyDescent="0.25">
      <c r="A2793">
        <v>197659675</v>
      </c>
      <c r="B2793" s="31" t="s">
        <v>19211</v>
      </c>
      <c r="C2793" s="31" t="s">
        <v>2533</v>
      </c>
      <c r="D2793" s="31" t="s">
        <v>19212</v>
      </c>
      <c r="E2793" s="34">
        <v>15401370000</v>
      </c>
      <c r="F2793" t="str">
        <f t="shared" si="43"/>
        <v>401</v>
      </c>
      <c r="G2793" s="31" t="s">
        <v>2832</v>
      </c>
      <c r="H2793">
        <v>2</v>
      </c>
      <c r="I2793" s="31" t="s">
        <v>19213</v>
      </c>
      <c r="J2793" s="31" t="s">
        <v>4785</v>
      </c>
      <c r="K2793" s="32">
        <v>500</v>
      </c>
      <c r="L2793" t="s">
        <v>2835</v>
      </c>
      <c r="M2793" s="31" t="s">
        <v>3074</v>
      </c>
      <c r="N2793" s="31" t="s">
        <v>2837</v>
      </c>
      <c r="O2793" t="s">
        <v>2835</v>
      </c>
      <c r="P2793" s="31" t="s">
        <v>19213</v>
      </c>
      <c r="Q2793" s="31" t="s">
        <v>2927</v>
      </c>
      <c r="R2793" s="31" t="s">
        <v>19214</v>
      </c>
      <c r="S2793" s="31" t="s">
        <v>19215</v>
      </c>
      <c r="T2793" t="s">
        <v>2835</v>
      </c>
      <c r="U2793" s="31" t="s">
        <v>19216</v>
      </c>
    </row>
    <row r="2794" spans="1:21" x14ac:dyDescent="0.25">
      <c r="A2794">
        <v>201346451</v>
      </c>
      <c r="B2794" s="31" t="s">
        <v>19217</v>
      </c>
      <c r="C2794" s="31" t="s">
        <v>2680</v>
      </c>
      <c r="D2794" s="31" t="s">
        <v>19218</v>
      </c>
      <c r="E2794" s="34">
        <v>15401375000</v>
      </c>
      <c r="F2794" t="str">
        <f t="shared" si="43"/>
        <v>401</v>
      </c>
      <c r="G2794" s="31" t="s">
        <v>2924</v>
      </c>
      <c r="H2794">
        <v>2</v>
      </c>
      <c r="I2794" s="31" t="s">
        <v>19219</v>
      </c>
      <c r="J2794" s="31" t="s">
        <v>12396</v>
      </c>
      <c r="K2794" s="32">
        <v>929</v>
      </c>
      <c r="L2794" t="s">
        <v>2835</v>
      </c>
      <c r="M2794" s="31" t="s">
        <v>3050</v>
      </c>
      <c r="N2794" s="31" t="s">
        <v>2837</v>
      </c>
      <c r="O2794" t="s">
        <v>2835</v>
      </c>
      <c r="P2794" s="31" t="s">
        <v>19219</v>
      </c>
      <c r="Q2794" t="s">
        <v>2835</v>
      </c>
      <c r="R2794" s="31" t="s">
        <v>19220</v>
      </c>
      <c r="S2794" s="31" t="s">
        <v>19221</v>
      </c>
      <c r="T2794" t="s">
        <v>2835</v>
      </c>
      <c r="U2794" s="31" t="s">
        <v>19222</v>
      </c>
    </row>
    <row r="2795" spans="1:21" x14ac:dyDescent="0.25">
      <c r="A2795">
        <v>201352273</v>
      </c>
      <c r="B2795" s="31" t="s">
        <v>19223</v>
      </c>
      <c r="C2795" s="31" t="s">
        <v>1825</v>
      </c>
      <c r="D2795" s="31" t="s">
        <v>19224</v>
      </c>
      <c r="E2795" s="34">
        <v>15401365000</v>
      </c>
      <c r="F2795" t="str">
        <f t="shared" si="43"/>
        <v>401</v>
      </c>
      <c r="G2795" s="31" t="s">
        <v>2849</v>
      </c>
      <c r="H2795">
        <v>2</v>
      </c>
      <c r="I2795" s="31" t="s">
        <v>19225</v>
      </c>
      <c r="J2795" s="31" t="s">
        <v>12411</v>
      </c>
      <c r="K2795" s="32">
        <v>1000</v>
      </c>
      <c r="L2795" t="s">
        <v>2835</v>
      </c>
      <c r="M2795" s="31" t="s">
        <v>2836</v>
      </c>
      <c r="N2795" s="31" t="s">
        <v>2837</v>
      </c>
      <c r="O2795" t="s">
        <v>2835</v>
      </c>
      <c r="P2795" s="31" t="s">
        <v>19225</v>
      </c>
      <c r="Q2795" t="s">
        <v>2835</v>
      </c>
      <c r="R2795" s="31" t="s">
        <v>4995</v>
      </c>
      <c r="S2795" s="31" t="s">
        <v>19226</v>
      </c>
      <c r="T2795" t="s">
        <v>2835</v>
      </c>
      <c r="U2795" s="31" t="s">
        <v>19227</v>
      </c>
    </row>
    <row r="2796" spans="1:21" x14ac:dyDescent="0.25">
      <c r="A2796">
        <v>152081852</v>
      </c>
      <c r="B2796" s="31" t="s">
        <v>19228</v>
      </c>
      <c r="C2796" s="31" t="s">
        <v>2450</v>
      </c>
      <c r="D2796" s="31" t="s">
        <v>19229</v>
      </c>
      <c r="E2796" s="34">
        <v>15401365000</v>
      </c>
      <c r="F2796" t="str">
        <f t="shared" si="43"/>
        <v>401</v>
      </c>
      <c r="G2796" s="31" t="s">
        <v>2849</v>
      </c>
      <c r="H2796">
        <v>2</v>
      </c>
      <c r="I2796" s="31" t="s">
        <v>19230</v>
      </c>
      <c r="J2796" s="31" t="s">
        <v>10913</v>
      </c>
      <c r="K2796" s="32">
        <v>10376</v>
      </c>
      <c r="L2796" s="32">
        <v>1</v>
      </c>
      <c r="M2796" s="31" t="s">
        <v>2836</v>
      </c>
      <c r="N2796" s="31" t="s">
        <v>2837</v>
      </c>
      <c r="O2796" t="s">
        <v>2835</v>
      </c>
      <c r="P2796" s="31" t="s">
        <v>19231</v>
      </c>
      <c r="Q2796" t="s">
        <v>2835</v>
      </c>
      <c r="R2796" s="31" t="s">
        <v>19232</v>
      </c>
      <c r="S2796" s="31" t="s">
        <v>19233</v>
      </c>
      <c r="T2796" t="s">
        <v>2835</v>
      </c>
      <c r="U2796" s="31" t="s">
        <v>19234</v>
      </c>
    </row>
    <row r="2797" spans="1:21" x14ac:dyDescent="0.25">
      <c r="A2797">
        <v>193911450</v>
      </c>
      <c r="B2797" s="31" t="s">
        <v>19235</v>
      </c>
      <c r="C2797" s="31" t="s">
        <v>588</v>
      </c>
      <c r="D2797" s="31" t="s">
        <v>19236</v>
      </c>
      <c r="E2797" s="34">
        <v>15250000039</v>
      </c>
      <c r="F2797" t="str">
        <f t="shared" si="43"/>
        <v>250</v>
      </c>
      <c r="G2797" s="31" t="s">
        <v>19237</v>
      </c>
      <c r="H2797">
        <v>1</v>
      </c>
      <c r="I2797" s="31" t="s">
        <v>19238</v>
      </c>
      <c r="J2797" s="31" t="s">
        <v>19239</v>
      </c>
      <c r="K2797" s="32">
        <v>500</v>
      </c>
      <c r="L2797" t="s">
        <v>2835</v>
      </c>
      <c r="M2797" s="31" t="s">
        <v>2836</v>
      </c>
      <c r="N2797" s="31" t="s">
        <v>19240</v>
      </c>
      <c r="O2797" t="s">
        <v>2835</v>
      </c>
      <c r="P2797" s="31" t="s">
        <v>19238</v>
      </c>
      <c r="Q2797" s="31" t="s">
        <v>3315</v>
      </c>
      <c r="R2797" s="31" t="s">
        <v>19241</v>
      </c>
      <c r="S2797" t="s">
        <v>2835</v>
      </c>
      <c r="T2797" t="s">
        <v>2835</v>
      </c>
      <c r="U2797" s="31" t="s">
        <v>19242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1"/>
  <sheetViews>
    <sheetView workbookViewId="0">
      <selection activeCell="F5" sqref="F5"/>
    </sheetView>
  </sheetViews>
  <sheetFormatPr defaultRowHeight="15" x14ac:dyDescent="0.25"/>
  <sheetData>
    <row r="1" spans="1:3" x14ac:dyDescent="0.25">
      <c r="A1">
        <v>204</v>
      </c>
      <c r="B1" t="s">
        <v>19243</v>
      </c>
      <c r="C1">
        <v>204</v>
      </c>
    </row>
    <row r="2" spans="1:3" x14ac:dyDescent="0.25">
      <c r="A2">
        <v>208</v>
      </c>
      <c r="B2" t="s">
        <v>19244</v>
      </c>
      <c r="C2">
        <v>208</v>
      </c>
    </row>
    <row r="3" spans="1:3" x14ac:dyDescent="0.25">
      <c r="A3">
        <v>210</v>
      </c>
      <c r="B3" t="s">
        <v>19245</v>
      </c>
      <c r="C3">
        <v>210</v>
      </c>
    </row>
    <row r="4" spans="1:3" x14ac:dyDescent="0.25">
      <c r="A4">
        <v>211</v>
      </c>
      <c r="B4" t="s">
        <v>19246</v>
      </c>
      <c r="C4">
        <v>211</v>
      </c>
    </row>
    <row r="5" spans="1:3" x14ac:dyDescent="0.25">
      <c r="A5">
        <v>212</v>
      </c>
      <c r="B5" t="s">
        <v>19247</v>
      </c>
      <c r="C5">
        <v>212</v>
      </c>
    </row>
    <row r="6" spans="1:3" x14ac:dyDescent="0.25">
      <c r="A6">
        <v>216</v>
      </c>
      <c r="B6" t="s">
        <v>19248</v>
      </c>
      <c r="C6">
        <v>216</v>
      </c>
    </row>
    <row r="7" spans="1:3" x14ac:dyDescent="0.25">
      <c r="A7">
        <v>220</v>
      </c>
      <c r="B7" t="s">
        <v>19249</v>
      </c>
      <c r="C7">
        <v>220</v>
      </c>
    </row>
    <row r="8" spans="1:3" x14ac:dyDescent="0.25">
      <c r="A8">
        <v>222</v>
      </c>
      <c r="B8" t="s">
        <v>19250</v>
      </c>
      <c r="C8">
        <v>222</v>
      </c>
    </row>
    <row r="9" spans="1:3" x14ac:dyDescent="0.25">
      <c r="A9">
        <v>223</v>
      </c>
      <c r="B9" t="s">
        <v>19251</v>
      </c>
      <c r="C9">
        <v>223</v>
      </c>
    </row>
    <row r="10" spans="1:3" x14ac:dyDescent="0.25">
      <c r="A10">
        <v>224</v>
      </c>
      <c r="B10" t="s">
        <v>19252</v>
      </c>
      <c r="C10">
        <v>224</v>
      </c>
    </row>
    <row r="11" spans="1:3" x14ac:dyDescent="0.25">
      <c r="A11">
        <v>226</v>
      </c>
      <c r="B11" t="s">
        <v>19253</v>
      </c>
      <c r="C11">
        <v>226</v>
      </c>
    </row>
    <row r="12" spans="1:3" x14ac:dyDescent="0.25">
      <c r="A12">
        <v>228</v>
      </c>
      <c r="B12" t="s">
        <v>19254</v>
      </c>
      <c r="C12">
        <v>228</v>
      </c>
    </row>
    <row r="13" spans="1:3" x14ac:dyDescent="0.25">
      <c r="A13">
        <v>230</v>
      </c>
      <c r="B13" t="s">
        <v>19255</v>
      </c>
      <c r="C13">
        <v>230</v>
      </c>
    </row>
    <row r="14" spans="1:3" x14ac:dyDescent="0.25">
      <c r="A14">
        <v>232</v>
      </c>
      <c r="B14" t="s">
        <v>19256</v>
      </c>
      <c r="C14">
        <v>232</v>
      </c>
    </row>
    <row r="15" spans="1:3" x14ac:dyDescent="0.25">
      <c r="A15">
        <v>234</v>
      </c>
      <c r="B15" t="s">
        <v>19257</v>
      </c>
      <c r="C15">
        <v>234</v>
      </c>
    </row>
    <row r="16" spans="1:3" x14ac:dyDescent="0.25">
      <c r="A16">
        <v>236</v>
      </c>
      <c r="B16" t="s">
        <v>19258</v>
      </c>
      <c r="C16">
        <v>236</v>
      </c>
    </row>
    <row r="17" spans="1:3" x14ac:dyDescent="0.25">
      <c r="A17">
        <v>238</v>
      </c>
      <c r="B17" t="s">
        <v>19259</v>
      </c>
      <c r="C17">
        <v>238</v>
      </c>
    </row>
    <row r="18" spans="1:3" x14ac:dyDescent="0.25">
      <c r="A18">
        <v>242</v>
      </c>
      <c r="B18" t="s">
        <v>19260</v>
      </c>
      <c r="C18">
        <v>242</v>
      </c>
    </row>
    <row r="19" spans="1:3" x14ac:dyDescent="0.25">
      <c r="A19">
        <v>244</v>
      </c>
      <c r="B19" t="s">
        <v>19261</v>
      </c>
      <c r="C19">
        <v>244</v>
      </c>
    </row>
    <row r="20" spans="1:3" x14ac:dyDescent="0.25">
      <c r="A20">
        <v>246</v>
      </c>
      <c r="B20" t="s">
        <v>19262</v>
      </c>
      <c r="C20">
        <v>246</v>
      </c>
    </row>
    <row r="21" spans="1:3" x14ac:dyDescent="0.25">
      <c r="A21">
        <v>248</v>
      </c>
      <c r="B21" t="s">
        <v>19263</v>
      </c>
      <c r="C21">
        <v>248</v>
      </c>
    </row>
    <row r="22" spans="1:3" x14ac:dyDescent="0.25">
      <c r="A22">
        <v>250</v>
      </c>
      <c r="B22" t="s">
        <v>19264</v>
      </c>
      <c r="C22">
        <v>250</v>
      </c>
    </row>
    <row r="23" spans="1:3" x14ac:dyDescent="0.25">
      <c r="A23">
        <v>252</v>
      </c>
      <c r="B23" t="s">
        <v>19265</v>
      </c>
      <c r="C23">
        <v>252</v>
      </c>
    </row>
    <row r="24" spans="1:3" x14ac:dyDescent="0.25">
      <c r="A24">
        <v>254</v>
      </c>
      <c r="B24" t="s">
        <v>19266</v>
      </c>
      <c r="C24">
        <v>254</v>
      </c>
    </row>
    <row r="25" spans="1:3" x14ac:dyDescent="0.25">
      <c r="A25">
        <v>256</v>
      </c>
      <c r="B25" t="s">
        <v>19267</v>
      </c>
      <c r="C25">
        <v>256</v>
      </c>
    </row>
    <row r="26" spans="1:3" x14ac:dyDescent="0.25">
      <c r="A26">
        <v>258</v>
      </c>
      <c r="B26" t="s">
        <v>19268</v>
      </c>
      <c r="C26">
        <v>258</v>
      </c>
    </row>
    <row r="27" spans="1:3" x14ac:dyDescent="0.25">
      <c r="A27">
        <v>401</v>
      </c>
      <c r="B27" t="s">
        <v>19269</v>
      </c>
      <c r="C27">
        <v>401</v>
      </c>
    </row>
    <row r="28" spans="1:3" x14ac:dyDescent="0.25">
      <c r="A28">
        <v>415</v>
      </c>
      <c r="B28" t="s">
        <v>19270</v>
      </c>
      <c r="C28">
        <v>415</v>
      </c>
    </row>
    <row r="29" spans="1:3" x14ac:dyDescent="0.25">
      <c r="A29">
        <v>420</v>
      </c>
      <c r="B29" t="s">
        <v>19271</v>
      </c>
      <c r="C29">
        <v>420</v>
      </c>
    </row>
    <row r="30" spans="1:3" x14ac:dyDescent="0.25">
      <c r="A30">
        <v>425</v>
      </c>
      <c r="B30" t="s">
        <v>19272</v>
      </c>
      <c r="C30">
        <v>425</v>
      </c>
    </row>
    <row r="31" spans="1:3" x14ac:dyDescent="0.25">
      <c r="A31" s="1">
        <v>240</v>
      </c>
      <c r="B31" t="s">
        <v>19273</v>
      </c>
      <c r="C31" s="1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t_fast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Татаринова Екатерина Анатольевна</dc:creator>
  <cp:lastModifiedBy>Финогенова Наталья Александровна</cp:lastModifiedBy>
  <dcterms:created xsi:type="dcterms:W3CDTF">2023-12-29T11:50:58Z</dcterms:created>
  <dcterms:modified xsi:type="dcterms:W3CDTF">2024-01-19T06:27:34Z</dcterms:modified>
</cp:coreProperties>
</file>